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D:\@提供普及係\05_提供業務\06_申請対応\#2_申請手続\03_申請書類\04_オルソ画像\"/>
    </mc:Choice>
  </mc:AlternateContent>
  <xr:revisionPtr revIDLastSave="0" documentId="13_ncr:1_{D3BCB658-B4D8-413D-83A2-FDDFDEC40C17}" xr6:coauthVersionLast="47" xr6:coauthVersionMax="47" xr10:uidLastSave="{00000000-0000-0000-0000-000000000000}"/>
  <bookViews>
    <workbookView xWindow="-110" yWindow="-110" windowWidth="38620" windowHeight="21100" activeTab="1" xr2:uid="{00000000-000D-0000-FFFF-FFFF00000000}"/>
  </bookViews>
  <sheets>
    <sheet name="申請別紙_オルソ画像" sheetId="14" r:id="rId1"/>
    <sheet name="記載例_オルソ画像" sheetId="16" r:id="rId2"/>
    <sheet name="DBortho" sheetId="17" state="hidden" r:id="rId3"/>
  </sheets>
  <definedNames>
    <definedName name="_xlnm.Print_Area" localSheetId="2">テーブル1[#All]</definedName>
    <definedName name="_xlnm.Print_Area" localSheetId="1">記載例_オルソ画像!$A$1:$A$53</definedName>
    <definedName name="_xlnm.Print_Area" localSheetId="0">申請別紙_オルソ画像!$A$1:$F$39</definedName>
    <definedName name="_xlnm.Print_Titles" localSheetId="0">申請別紙_オルソ画像!$4:$4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4" l="1"/>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B6" i="14" l="1"/>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5" i="14"/>
</calcChain>
</file>

<file path=xl/sharedStrings.xml><?xml version="1.0" encoding="utf-8"?>
<sst xmlns="http://schemas.openxmlformats.org/spreadsheetml/2006/main" count="1206" uniqueCount="1135">
  <si>
    <t>チェック欄</t>
    <phoneticPr fontId="1"/>
  </si>
  <si>
    <t>別紙</t>
    <phoneticPr fontId="1"/>
  </si>
  <si>
    <t>オルソ画像データ提供申請一覧</t>
    <rPh sb="3" eb="5">
      <t>ガゾウ</t>
    </rPh>
    <phoneticPr fontId="1"/>
  </si>
  <si>
    <t>申請団体名：</t>
    <rPh sb="2" eb="5">
      <t>ダンタイメイ</t>
    </rPh>
    <phoneticPr fontId="1"/>
  </si>
  <si>
    <t>SN</t>
    <phoneticPr fontId="1"/>
  </si>
  <si>
    <t>作業地区名</t>
    <rPh sb="0" eb="2">
      <t>サギョウ</t>
    </rPh>
    <rPh sb="2" eb="5">
      <t>チクメイ</t>
    </rPh>
    <phoneticPr fontId="1"/>
  </si>
  <si>
    <t>作業名</t>
    <rPh sb="0" eb="2">
      <t>サギョウ</t>
    </rPh>
    <rPh sb="2" eb="3">
      <t>メイ</t>
    </rPh>
    <phoneticPr fontId="1"/>
  </si>
  <si>
    <t>　　　＊作業名は、D列に半角英数字で記載してください。</t>
    <rPh sb="4" eb="6">
      <t>サギョウ</t>
    </rPh>
    <rPh sb="6" eb="7">
      <t>メイ</t>
    </rPh>
    <rPh sb="14" eb="17">
      <t>エイスウジ</t>
    </rPh>
    <phoneticPr fontId="1"/>
  </si>
  <si>
    <t>※記載に関する諸注意</t>
    <rPh sb="7" eb="10">
      <t>ショチュウイ</t>
    </rPh>
    <phoneticPr fontId="1"/>
  </si>
  <si>
    <t>広島</t>
  </si>
  <si>
    <t>大竹</t>
  </si>
  <si>
    <t>厚田</t>
  </si>
  <si>
    <t>広尾</t>
  </si>
  <si>
    <t>遠野</t>
  </si>
  <si>
    <t>平塚</t>
  </si>
  <si>
    <t>奈半利</t>
  </si>
  <si>
    <t>伊万里</t>
  </si>
  <si>
    <t>久米島</t>
  </si>
  <si>
    <t>厚岸</t>
  </si>
  <si>
    <t>尾花沢</t>
  </si>
  <si>
    <t>山形</t>
  </si>
  <si>
    <t>岩沼</t>
  </si>
  <si>
    <t>白石</t>
  </si>
  <si>
    <t>上山</t>
  </si>
  <si>
    <t>長岡</t>
  </si>
  <si>
    <t>柏崎</t>
  </si>
  <si>
    <t>千葉</t>
  </si>
  <si>
    <t>三次</t>
  </si>
  <si>
    <t>佐伯</t>
  </si>
  <si>
    <t>岩見沢</t>
  </si>
  <si>
    <t>江別</t>
  </si>
  <si>
    <t>ニセコ</t>
  </si>
  <si>
    <t>苫小牧</t>
  </si>
  <si>
    <t>能代</t>
  </si>
  <si>
    <t>深浦</t>
  </si>
  <si>
    <t>延岡</t>
  </si>
  <si>
    <t>宮崎</t>
  </si>
  <si>
    <t>富良野</t>
  </si>
  <si>
    <t>村上</t>
  </si>
  <si>
    <t>日立</t>
  </si>
  <si>
    <t>田川</t>
  </si>
  <si>
    <t>鯖江</t>
  </si>
  <si>
    <t>伊東</t>
  </si>
  <si>
    <t>山鹿</t>
  </si>
  <si>
    <t>伊平屋島</t>
  </si>
  <si>
    <t>松江</t>
  </si>
  <si>
    <t>西条</t>
  </si>
  <si>
    <t>二本松</t>
  </si>
  <si>
    <t>宇都宮</t>
  </si>
  <si>
    <t>津和野</t>
  </si>
  <si>
    <t>宗谷</t>
  </si>
  <si>
    <t>稚内</t>
  </si>
  <si>
    <t>豊富</t>
  </si>
  <si>
    <t>舞鶴</t>
  </si>
  <si>
    <t>御前崎</t>
  </si>
  <si>
    <t>山口</t>
  </si>
  <si>
    <t>猪苗代</t>
  </si>
  <si>
    <t>白河・泉崎</t>
  </si>
  <si>
    <t>つくば</t>
  </si>
  <si>
    <t>豊田・瀬戸・多治見</t>
  </si>
  <si>
    <t>村上・胎内</t>
  </si>
  <si>
    <t>三条・燕・弥彦</t>
  </si>
  <si>
    <t>伊豆</t>
  </si>
  <si>
    <t>小千谷</t>
  </si>
  <si>
    <t>能登北部</t>
  </si>
  <si>
    <t>能登中部</t>
  </si>
  <si>
    <t>能登南部</t>
  </si>
  <si>
    <t>東広島・呉</t>
  </si>
  <si>
    <t>大田</t>
  </si>
  <si>
    <t>赤碕港</t>
  </si>
  <si>
    <t>西予</t>
  </si>
  <si>
    <t>霧島</t>
  </si>
  <si>
    <t>薩摩川内・いちき串木野</t>
  </si>
  <si>
    <t>垂水</t>
  </si>
  <si>
    <t>枕崎</t>
  </si>
  <si>
    <t>上天草</t>
  </si>
  <si>
    <t>西海</t>
  </si>
  <si>
    <t xml:space="preserve">渡名喜島 </t>
  </si>
  <si>
    <t xml:space="preserve">久高島  </t>
  </si>
  <si>
    <t>甲州東</t>
  </si>
  <si>
    <t>甲州西</t>
  </si>
  <si>
    <t>大月</t>
  </si>
  <si>
    <t>佐久</t>
  </si>
  <si>
    <t>甲府</t>
  </si>
  <si>
    <t>岩見沢</t>
    <rPh sb="0" eb="3">
      <t>イワミザワ</t>
    </rPh>
    <phoneticPr fontId="3"/>
  </si>
  <si>
    <t>洞爺湖</t>
    <rPh sb="0" eb="3">
      <t>トウヤコ</t>
    </rPh>
    <phoneticPr fontId="3"/>
  </si>
  <si>
    <t>福島</t>
    <rPh sb="0" eb="2">
      <t>フクシマ</t>
    </rPh>
    <phoneticPr fontId="3"/>
  </si>
  <si>
    <t>郡山</t>
    <rPh sb="0" eb="2">
      <t>コオリヤマ</t>
    </rPh>
    <phoneticPr fontId="3"/>
  </si>
  <si>
    <t>山形</t>
    <rPh sb="0" eb="2">
      <t>ヤマガタ</t>
    </rPh>
    <phoneticPr fontId="3"/>
  </si>
  <si>
    <t>さいたま</t>
    <phoneticPr fontId="3"/>
  </si>
  <si>
    <t>横浜</t>
    <rPh sb="0" eb="2">
      <t>ヨコハマ</t>
    </rPh>
    <phoneticPr fontId="3"/>
  </si>
  <si>
    <t>川越</t>
    <rPh sb="0" eb="2">
      <t>カワゴエ</t>
    </rPh>
    <phoneticPr fontId="3"/>
  </si>
  <si>
    <t>平塚</t>
    <rPh sb="0" eb="2">
      <t>ヒラツカ</t>
    </rPh>
    <phoneticPr fontId="3"/>
  </si>
  <si>
    <t>富山</t>
    <rPh sb="0" eb="2">
      <t>トヤマ</t>
    </rPh>
    <phoneticPr fontId="3"/>
  </si>
  <si>
    <t>名古屋</t>
    <rPh sb="0" eb="3">
      <t>ナゴヤ</t>
    </rPh>
    <phoneticPr fontId="3"/>
  </si>
  <si>
    <t>豊田</t>
    <rPh sb="0" eb="2">
      <t>トヨタ</t>
    </rPh>
    <phoneticPr fontId="3"/>
  </si>
  <si>
    <t>見附</t>
    <rPh sb="0" eb="2">
      <t>ミツケ</t>
    </rPh>
    <phoneticPr fontId="3"/>
  </si>
  <si>
    <t>甲府</t>
    <rPh sb="0" eb="2">
      <t>コウフ</t>
    </rPh>
    <phoneticPr fontId="3"/>
  </si>
  <si>
    <t>金沢</t>
    <rPh sb="0" eb="2">
      <t>カナザワ</t>
    </rPh>
    <phoneticPr fontId="3"/>
  </si>
  <si>
    <t>高山</t>
    <rPh sb="0" eb="2">
      <t>タカヤマ</t>
    </rPh>
    <phoneticPr fontId="3"/>
  </si>
  <si>
    <t>大阪</t>
    <rPh sb="0" eb="2">
      <t>オオサカ</t>
    </rPh>
    <phoneticPr fontId="3"/>
  </si>
  <si>
    <t>新宮</t>
    <rPh sb="0" eb="2">
      <t>シングウ</t>
    </rPh>
    <phoneticPr fontId="3"/>
  </si>
  <si>
    <t>倉敷</t>
    <rPh sb="0" eb="2">
      <t>クラシキ</t>
    </rPh>
    <phoneticPr fontId="3"/>
  </si>
  <si>
    <t>岡山</t>
    <rPh sb="0" eb="2">
      <t>オカヤマ</t>
    </rPh>
    <phoneticPr fontId="3"/>
  </si>
  <si>
    <t>高松</t>
    <rPh sb="0" eb="2">
      <t>タカマツ</t>
    </rPh>
    <phoneticPr fontId="3"/>
  </si>
  <si>
    <t>土佐清水</t>
  </si>
  <si>
    <t>土佐清水</t>
    <rPh sb="0" eb="4">
      <t>トサシミズ</t>
    </rPh>
    <phoneticPr fontId="3"/>
  </si>
  <si>
    <t>大分</t>
    <rPh sb="0" eb="2">
      <t>オオイタ</t>
    </rPh>
    <phoneticPr fontId="3"/>
  </si>
  <si>
    <t>福岡</t>
    <rPh sb="0" eb="2">
      <t>フクオカ</t>
    </rPh>
    <phoneticPr fontId="3"/>
  </si>
  <si>
    <t>札幌</t>
    <rPh sb="0" eb="2">
      <t>サッポロ</t>
    </rPh>
    <phoneticPr fontId="3"/>
  </si>
  <si>
    <t>帯広</t>
    <rPh sb="0" eb="2">
      <t>オビヒロ</t>
    </rPh>
    <phoneticPr fontId="3"/>
  </si>
  <si>
    <t>旭川</t>
    <rPh sb="0" eb="2">
      <t>アサヒカワ</t>
    </rPh>
    <phoneticPr fontId="3"/>
  </si>
  <si>
    <t>仙台</t>
    <rPh sb="0" eb="2">
      <t>センダイ</t>
    </rPh>
    <phoneticPr fontId="3"/>
  </si>
  <si>
    <t>陸奥横浜</t>
    <rPh sb="0" eb="2">
      <t>ムツ</t>
    </rPh>
    <rPh sb="2" eb="4">
      <t>ヨコハマ</t>
    </rPh>
    <phoneticPr fontId="3"/>
  </si>
  <si>
    <t>盛岡</t>
    <rPh sb="0" eb="2">
      <t>モリオカ</t>
    </rPh>
    <phoneticPr fontId="3"/>
  </si>
  <si>
    <t>登米</t>
    <rPh sb="0" eb="2">
      <t>トメ</t>
    </rPh>
    <phoneticPr fontId="3"/>
  </si>
  <si>
    <t>栗駒山1</t>
    <rPh sb="0" eb="2">
      <t>クリコマ</t>
    </rPh>
    <rPh sb="2" eb="3">
      <t>ヤマ</t>
    </rPh>
    <phoneticPr fontId="3"/>
  </si>
  <si>
    <t>栗駒山2</t>
    <rPh sb="0" eb="2">
      <t>クリコマ</t>
    </rPh>
    <rPh sb="2" eb="3">
      <t>ヤマ</t>
    </rPh>
    <phoneticPr fontId="3"/>
  </si>
  <si>
    <t>栗駒山３</t>
    <rPh sb="0" eb="3">
      <t>クリコマヤマ</t>
    </rPh>
    <phoneticPr fontId="3"/>
  </si>
  <si>
    <t>栗駒山4</t>
    <rPh sb="0" eb="2">
      <t>クリコマ</t>
    </rPh>
    <rPh sb="2" eb="3">
      <t>ヤマ</t>
    </rPh>
    <phoneticPr fontId="3"/>
  </si>
  <si>
    <t>つくば</t>
    <phoneticPr fontId="3"/>
  </si>
  <si>
    <t>坂東</t>
    <rPh sb="0" eb="2">
      <t>バンドウ</t>
    </rPh>
    <phoneticPr fontId="3"/>
  </si>
  <si>
    <t>取手</t>
    <rPh sb="0" eb="2">
      <t>トリデ</t>
    </rPh>
    <phoneticPr fontId="3"/>
  </si>
  <si>
    <t>相模原</t>
    <rPh sb="0" eb="3">
      <t>サガミハラ</t>
    </rPh>
    <phoneticPr fontId="3"/>
  </si>
  <si>
    <t>福井</t>
    <rPh sb="0" eb="2">
      <t>フクイ</t>
    </rPh>
    <phoneticPr fontId="3"/>
  </si>
  <si>
    <t>岐阜</t>
    <rPh sb="0" eb="2">
      <t>ギフ</t>
    </rPh>
    <phoneticPr fontId="3"/>
  </si>
  <si>
    <t>豊橋</t>
    <rPh sb="0" eb="2">
      <t>トヨハシ</t>
    </rPh>
    <phoneticPr fontId="3"/>
  </si>
  <si>
    <t>京都</t>
    <rPh sb="0" eb="2">
      <t>キョウト</t>
    </rPh>
    <phoneticPr fontId="3"/>
  </si>
  <si>
    <t>鳥羽</t>
    <rPh sb="0" eb="2">
      <t>トバ</t>
    </rPh>
    <phoneticPr fontId="3"/>
  </si>
  <si>
    <t>和歌山</t>
    <rPh sb="0" eb="3">
      <t>ワカヤマ</t>
    </rPh>
    <phoneticPr fontId="3"/>
  </si>
  <si>
    <t>奈良</t>
    <rPh sb="0" eb="2">
      <t>ナラ</t>
    </rPh>
    <phoneticPr fontId="3"/>
  </si>
  <si>
    <t>岩国</t>
    <rPh sb="0" eb="2">
      <t>イワクニ</t>
    </rPh>
    <phoneticPr fontId="3"/>
  </si>
  <si>
    <t>萩</t>
    <rPh sb="0" eb="1">
      <t>ハギ</t>
    </rPh>
    <phoneticPr fontId="3"/>
  </si>
  <si>
    <t>広島</t>
    <rPh sb="0" eb="2">
      <t>ヒロシマ</t>
    </rPh>
    <phoneticPr fontId="3"/>
  </si>
  <si>
    <t>宇和島</t>
  </si>
  <si>
    <t>宇和島</t>
    <rPh sb="0" eb="3">
      <t>ウワジマ</t>
    </rPh>
    <phoneticPr fontId="3"/>
  </si>
  <si>
    <t>佐賀</t>
    <rPh sb="0" eb="2">
      <t>サガ</t>
    </rPh>
    <phoneticPr fontId="3"/>
  </si>
  <si>
    <t>熊本</t>
    <rPh sb="0" eb="2">
      <t>クマモト</t>
    </rPh>
    <phoneticPr fontId="3"/>
  </si>
  <si>
    <t>佐伯</t>
    <rPh sb="0" eb="2">
      <t>サエキ</t>
    </rPh>
    <phoneticPr fontId="3"/>
  </si>
  <si>
    <t>高鍋</t>
    <rPh sb="0" eb="2">
      <t>タカナベ</t>
    </rPh>
    <phoneticPr fontId="3"/>
  </si>
  <si>
    <t>志布志</t>
    <rPh sb="0" eb="3">
      <t>シブシ</t>
    </rPh>
    <phoneticPr fontId="3"/>
  </si>
  <si>
    <t>室蘭</t>
    <rPh sb="0" eb="2">
      <t>ムロラン</t>
    </rPh>
    <phoneticPr fontId="3"/>
  </si>
  <si>
    <t>礼文島</t>
    <rPh sb="0" eb="2">
      <t>レブン</t>
    </rPh>
    <rPh sb="2" eb="3">
      <t>シマ</t>
    </rPh>
    <phoneticPr fontId="3"/>
  </si>
  <si>
    <t>天売焼尻</t>
    <rPh sb="0" eb="1">
      <t>テン</t>
    </rPh>
    <rPh sb="1" eb="2">
      <t>バイ</t>
    </rPh>
    <rPh sb="2" eb="3">
      <t>ヤキ</t>
    </rPh>
    <rPh sb="3" eb="4">
      <t>シリ</t>
    </rPh>
    <phoneticPr fontId="3"/>
  </si>
  <si>
    <t>富良野</t>
    <rPh sb="0" eb="3">
      <t>フラノ</t>
    </rPh>
    <phoneticPr fontId="3"/>
  </si>
  <si>
    <t>月形</t>
    <rPh sb="0" eb="2">
      <t>ツキガタ</t>
    </rPh>
    <phoneticPr fontId="3"/>
  </si>
  <si>
    <t>留萌</t>
    <rPh sb="0" eb="1">
      <t>ル</t>
    </rPh>
    <rPh sb="1" eb="2">
      <t>モエ</t>
    </rPh>
    <phoneticPr fontId="3"/>
  </si>
  <si>
    <t>須賀川</t>
    <rPh sb="0" eb="3">
      <t>スカガワ</t>
    </rPh>
    <phoneticPr fontId="3"/>
  </si>
  <si>
    <t>長井</t>
    <rPh sb="0" eb="2">
      <t>ナガイ</t>
    </rPh>
    <phoneticPr fontId="3"/>
  </si>
  <si>
    <t>いわき</t>
    <phoneticPr fontId="3"/>
  </si>
  <si>
    <t>秋田</t>
    <rPh sb="0" eb="2">
      <t>アキタ</t>
    </rPh>
    <phoneticPr fontId="3"/>
  </si>
  <si>
    <t>酒田</t>
    <rPh sb="0" eb="2">
      <t>サカタ</t>
    </rPh>
    <phoneticPr fontId="3"/>
  </si>
  <si>
    <t>熊谷</t>
    <rPh sb="0" eb="2">
      <t>クマガヤ</t>
    </rPh>
    <phoneticPr fontId="3"/>
  </si>
  <si>
    <t>浦安</t>
    <rPh sb="0" eb="2">
      <t>ウラヤス</t>
    </rPh>
    <phoneticPr fontId="3"/>
  </si>
  <si>
    <t>袖ヶ浦</t>
    <rPh sb="0" eb="3">
      <t>ソデガウラ</t>
    </rPh>
    <phoneticPr fontId="3"/>
  </si>
  <si>
    <t>新潟</t>
    <rPh sb="0" eb="2">
      <t>ニイガタ</t>
    </rPh>
    <phoneticPr fontId="3"/>
  </si>
  <si>
    <t>御前崎</t>
    <rPh sb="0" eb="3">
      <t>オマエザキ</t>
    </rPh>
    <phoneticPr fontId="3"/>
  </si>
  <si>
    <t>小松</t>
    <rPh sb="0" eb="2">
      <t>コマツ</t>
    </rPh>
    <phoneticPr fontId="3"/>
  </si>
  <si>
    <t>砺波</t>
    <rPh sb="0" eb="1">
      <t>レイ</t>
    </rPh>
    <rPh sb="1" eb="2">
      <t>ナミ</t>
    </rPh>
    <phoneticPr fontId="3"/>
  </si>
  <si>
    <t>静岡</t>
    <rPh sb="0" eb="2">
      <t>シズオカ</t>
    </rPh>
    <phoneticPr fontId="3"/>
  </si>
  <si>
    <t>浜松</t>
    <rPh sb="0" eb="2">
      <t>ハママツ</t>
    </rPh>
    <phoneticPr fontId="3"/>
  </si>
  <si>
    <t>糸魚川</t>
    <rPh sb="0" eb="3">
      <t>イトイガワ</t>
    </rPh>
    <phoneticPr fontId="3"/>
  </si>
  <si>
    <t>柏崎</t>
    <rPh sb="0" eb="2">
      <t>カシワザキ</t>
    </rPh>
    <phoneticPr fontId="3"/>
  </si>
  <si>
    <t>四日市</t>
    <rPh sb="0" eb="3">
      <t>ヨッカイチ</t>
    </rPh>
    <phoneticPr fontId="3"/>
  </si>
  <si>
    <t>神戸</t>
    <rPh sb="0" eb="2">
      <t>コウベ</t>
    </rPh>
    <phoneticPr fontId="3"/>
  </si>
  <si>
    <t>明石</t>
    <rPh sb="0" eb="2">
      <t>アカシ</t>
    </rPh>
    <phoneticPr fontId="3"/>
  </si>
  <si>
    <t>呉</t>
    <rPh sb="0" eb="1">
      <t>クレ</t>
    </rPh>
    <phoneticPr fontId="3"/>
  </si>
  <si>
    <t>山口</t>
    <rPh sb="0" eb="2">
      <t>ヤマグチ</t>
    </rPh>
    <phoneticPr fontId="3"/>
  </si>
  <si>
    <t>松江</t>
    <rPh sb="0" eb="2">
      <t>マツエ</t>
    </rPh>
    <phoneticPr fontId="3"/>
  </si>
  <si>
    <t>見島</t>
    <rPh sb="0" eb="1">
      <t>ミ</t>
    </rPh>
    <rPh sb="1" eb="2">
      <t>シマ</t>
    </rPh>
    <phoneticPr fontId="3"/>
  </si>
  <si>
    <t>鳥取</t>
    <rPh sb="0" eb="2">
      <t>トットリ</t>
    </rPh>
    <phoneticPr fontId="3"/>
  </si>
  <si>
    <t>玖珂</t>
    <rPh sb="0" eb="1">
      <t>ク</t>
    </rPh>
    <rPh sb="1" eb="2">
      <t>カ</t>
    </rPh>
    <phoneticPr fontId="3"/>
  </si>
  <si>
    <t>徳島</t>
    <rPh sb="0" eb="2">
      <t>トクシマ</t>
    </rPh>
    <phoneticPr fontId="3"/>
  </si>
  <si>
    <t>善通寺</t>
    <rPh sb="0" eb="3">
      <t>ゼンツウジ</t>
    </rPh>
    <phoneticPr fontId="3"/>
  </si>
  <si>
    <t>北九州</t>
  </si>
  <si>
    <t>北九州</t>
    <rPh sb="0" eb="1">
      <t>キタ</t>
    </rPh>
    <rPh sb="1" eb="3">
      <t>キュウシュウ</t>
    </rPh>
    <phoneticPr fontId="3"/>
  </si>
  <si>
    <t>日田</t>
    <rPh sb="0" eb="2">
      <t>ヒタ</t>
    </rPh>
    <phoneticPr fontId="3"/>
  </si>
  <si>
    <t>臼杵</t>
    <rPh sb="0" eb="2">
      <t>ウスキ</t>
    </rPh>
    <phoneticPr fontId="3"/>
  </si>
  <si>
    <t>八代</t>
    <rPh sb="0" eb="2">
      <t>ヤツシロ</t>
    </rPh>
    <phoneticPr fontId="3"/>
  </si>
  <si>
    <t>延岡</t>
    <rPh sb="0" eb="2">
      <t>ノベオカ</t>
    </rPh>
    <phoneticPr fontId="3"/>
  </si>
  <si>
    <t>名寄</t>
    <rPh sb="0" eb="2">
      <t>ナヨロ</t>
    </rPh>
    <phoneticPr fontId="3"/>
  </si>
  <si>
    <t>美瑛</t>
    <rPh sb="0" eb="2">
      <t>ビエイ</t>
    </rPh>
    <phoneticPr fontId="3"/>
  </si>
  <si>
    <t>能代</t>
    <rPh sb="0" eb="2">
      <t>ノシロ</t>
    </rPh>
    <phoneticPr fontId="3"/>
  </si>
  <si>
    <t>本荘</t>
    <rPh sb="0" eb="2">
      <t>ホンジョウ</t>
    </rPh>
    <phoneticPr fontId="3"/>
  </si>
  <si>
    <t>高崎</t>
    <rPh sb="0" eb="2">
      <t>タカサキ</t>
    </rPh>
    <phoneticPr fontId="3"/>
  </si>
  <si>
    <t>足利</t>
    <rPh sb="0" eb="2">
      <t>アシカガ</t>
    </rPh>
    <phoneticPr fontId="3"/>
  </si>
  <si>
    <t>宇都宮</t>
    <rPh sb="0" eb="3">
      <t>ウツノミヤ</t>
    </rPh>
    <phoneticPr fontId="3"/>
  </si>
  <si>
    <t>成田</t>
    <rPh sb="0" eb="2">
      <t>ナリタ</t>
    </rPh>
    <phoneticPr fontId="3"/>
  </si>
  <si>
    <t>沼津</t>
    <rPh sb="0" eb="2">
      <t>ヌマヅ</t>
    </rPh>
    <phoneticPr fontId="3"/>
  </si>
  <si>
    <t>輪島</t>
    <rPh sb="0" eb="2">
      <t>ワジマ</t>
    </rPh>
    <phoneticPr fontId="3"/>
  </si>
  <si>
    <t>高田</t>
    <rPh sb="0" eb="2">
      <t>タカダ</t>
    </rPh>
    <phoneticPr fontId="3"/>
  </si>
  <si>
    <t>岡崎</t>
    <rPh sb="0" eb="2">
      <t>オカザキ</t>
    </rPh>
    <phoneticPr fontId="3"/>
  </si>
  <si>
    <t>長野</t>
    <rPh sb="0" eb="2">
      <t>ナガノ</t>
    </rPh>
    <phoneticPr fontId="3"/>
  </si>
  <si>
    <t>近江八幡</t>
    <rPh sb="0" eb="2">
      <t>オウミ</t>
    </rPh>
    <rPh sb="2" eb="4">
      <t>ハチマン</t>
    </rPh>
    <phoneticPr fontId="3"/>
  </si>
  <si>
    <t>姫路</t>
    <rPh sb="0" eb="2">
      <t>ヒメジ</t>
    </rPh>
    <phoneticPr fontId="3"/>
  </si>
  <si>
    <t>福山</t>
    <rPh sb="0" eb="2">
      <t>フクヤマ</t>
    </rPh>
    <phoneticPr fontId="3"/>
  </si>
  <si>
    <t>益田</t>
    <rPh sb="0" eb="2">
      <t>マスダ</t>
    </rPh>
    <phoneticPr fontId="3"/>
  </si>
  <si>
    <t>尾道</t>
    <rPh sb="0" eb="2">
      <t>オノミチ</t>
    </rPh>
    <phoneticPr fontId="3"/>
  </si>
  <si>
    <t>大竹</t>
    <rPh sb="0" eb="2">
      <t>オオタケ</t>
    </rPh>
    <phoneticPr fontId="3"/>
  </si>
  <si>
    <t>下関</t>
    <rPh sb="0" eb="2">
      <t>シモノセキ</t>
    </rPh>
    <phoneticPr fontId="3"/>
  </si>
  <si>
    <t>防府</t>
    <rPh sb="0" eb="2">
      <t>ホウフ</t>
    </rPh>
    <phoneticPr fontId="3"/>
  </si>
  <si>
    <t>高知</t>
    <rPh sb="0" eb="2">
      <t>コウチ</t>
    </rPh>
    <phoneticPr fontId="3"/>
  </si>
  <si>
    <t>西条</t>
    <rPh sb="0" eb="2">
      <t>サイジョウ</t>
    </rPh>
    <phoneticPr fontId="3"/>
  </si>
  <si>
    <t>松山</t>
    <rPh sb="0" eb="2">
      <t>マツヤマ</t>
    </rPh>
    <phoneticPr fontId="3"/>
  </si>
  <si>
    <t>鳥栖</t>
    <rPh sb="0" eb="1">
      <t>トリ</t>
    </rPh>
    <rPh sb="1" eb="2">
      <t>ス</t>
    </rPh>
    <phoneticPr fontId="3"/>
  </si>
  <si>
    <t>宗像</t>
    <rPh sb="0" eb="1">
      <t>シュウ</t>
    </rPh>
    <rPh sb="1" eb="2">
      <t>ゾウ</t>
    </rPh>
    <phoneticPr fontId="3"/>
  </si>
  <si>
    <t>長崎</t>
    <rPh sb="0" eb="2">
      <t>ナガサキ</t>
    </rPh>
    <phoneticPr fontId="3"/>
  </si>
  <si>
    <t>佐世保</t>
    <rPh sb="0" eb="3">
      <t>サセボ</t>
    </rPh>
    <phoneticPr fontId="3"/>
  </si>
  <si>
    <t>宮崎</t>
    <rPh sb="0" eb="2">
      <t>ミヤザキ</t>
    </rPh>
    <phoneticPr fontId="3"/>
  </si>
  <si>
    <t>鹿児島</t>
    <rPh sb="0" eb="3">
      <t>カゴシマ</t>
    </rPh>
    <phoneticPr fontId="3"/>
  </si>
  <si>
    <t>那覇</t>
    <rPh sb="0" eb="2">
      <t>ナハ</t>
    </rPh>
    <phoneticPr fontId="3"/>
  </si>
  <si>
    <t>釧路</t>
    <rPh sb="0" eb="2">
      <t>クシロ</t>
    </rPh>
    <phoneticPr fontId="3"/>
  </si>
  <si>
    <t>幕別</t>
    <rPh sb="0" eb="2">
      <t>マクベツ</t>
    </rPh>
    <phoneticPr fontId="3"/>
  </si>
  <si>
    <t>芽室</t>
    <rPh sb="0" eb="2">
      <t>メムロ</t>
    </rPh>
    <phoneticPr fontId="3"/>
  </si>
  <si>
    <t>苫小牧</t>
    <rPh sb="0" eb="3">
      <t>トマコマイ</t>
    </rPh>
    <phoneticPr fontId="3"/>
  </si>
  <si>
    <t>函館</t>
    <rPh sb="0" eb="2">
      <t>ハコダテ</t>
    </rPh>
    <phoneticPr fontId="3"/>
  </si>
  <si>
    <t>青森</t>
  </si>
  <si>
    <t>青森</t>
    <rPh sb="0" eb="2">
      <t>アオモリ</t>
    </rPh>
    <phoneticPr fontId="3"/>
  </si>
  <si>
    <t>花巻一関</t>
    <rPh sb="0" eb="2">
      <t>ハナマキ</t>
    </rPh>
    <rPh sb="2" eb="4">
      <t>イチノセキ</t>
    </rPh>
    <phoneticPr fontId="3"/>
  </si>
  <si>
    <t>南陽</t>
    <rPh sb="0" eb="2">
      <t>ナンヨウ</t>
    </rPh>
    <phoneticPr fontId="3"/>
  </si>
  <si>
    <t>会津若松</t>
  </si>
  <si>
    <t>会津若松</t>
    <rPh sb="0" eb="4">
      <t>アイヅワカマツ</t>
    </rPh>
    <phoneticPr fontId="3"/>
  </si>
  <si>
    <t>前橋</t>
    <rPh sb="0" eb="2">
      <t>マエバシ</t>
    </rPh>
    <phoneticPr fontId="3"/>
  </si>
  <si>
    <t>上総湊</t>
    <rPh sb="0" eb="3">
      <t>カズサミナト</t>
    </rPh>
    <phoneticPr fontId="3"/>
  </si>
  <si>
    <t>銚子</t>
    <rPh sb="0" eb="2">
      <t>チョウシ</t>
    </rPh>
    <phoneticPr fontId="3"/>
  </si>
  <si>
    <t>長岡</t>
    <rPh sb="0" eb="2">
      <t>ナガオカ</t>
    </rPh>
    <phoneticPr fontId="3"/>
  </si>
  <si>
    <t>松崎</t>
    <rPh sb="0" eb="2">
      <t>マツザキ</t>
    </rPh>
    <phoneticPr fontId="3"/>
  </si>
  <si>
    <t>松本</t>
    <rPh sb="0" eb="2">
      <t>マツモト</t>
    </rPh>
    <phoneticPr fontId="3"/>
  </si>
  <si>
    <t>南砺</t>
    <rPh sb="0" eb="1">
      <t>ミナミ</t>
    </rPh>
    <rPh sb="1" eb="2">
      <t>レイ</t>
    </rPh>
    <phoneticPr fontId="3"/>
  </si>
  <si>
    <t>彦根</t>
    <rPh sb="0" eb="2">
      <t>ヒコネ</t>
    </rPh>
    <phoneticPr fontId="3"/>
  </si>
  <si>
    <t>日高川</t>
    <rPh sb="0" eb="2">
      <t>ヒダカ</t>
    </rPh>
    <rPh sb="2" eb="3">
      <t>ガワ</t>
    </rPh>
    <phoneticPr fontId="3"/>
  </si>
  <si>
    <t>甲賀</t>
    <rPh sb="0" eb="2">
      <t>コウガ</t>
    </rPh>
    <phoneticPr fontId="3"/>
  </si>
  <si>
    <t>村岡</t>
    <rPh sb="0" eb="2">
      <t>ムラオカ</t>
    </rPh>
    <phoneticPr fontId="3"/>
  </si>
  <si>
    <t>宇陀</t>
    <rPh sb="0" eb="2">
      <t>ウダ</t>
    </rPh>
    <phoneticPr fontId="3"/>
  </si>
  <si>
    <t>御所</t>
    <rPh sb="0" eb="2">
      <t>ゴショ</t>
    </rPh>
    <phoneticPr fontId="3"/>
  </si>
  <si>
    <t>鈴鹿</t>
    <rPh sb="0" eb="2">
      <t>スズカ</t>
    </rPh>
    <phoneticPr fontId="3"/>
  </si>
  <si>
    <t>津</t>
    <rPh sb="0" eb="1">
      <t>ツ</t>
    </rPh>
    <phoneticPr fontId="3"/>
  </si>
  <si>
    <t>上野</t>
    <rPh sb="0" eb="2">
      <t>ウエノ</t>
    </rPh>
    <phoneticPr fontId="3"/>
  </si>
  <si>
    <t>福渡</t>
    <rPh sb="0" eb="2">
      <t>フクワタリ</t>
    </rPh>
    <phoneticPr fontId="3"/>
  </si>
  <si>
    <t>大山</t>
    <rPh sb="0" eb="2">
      <t>オオヤマ</t>
    </rPh>
    <phoneticPr fontId="3"/>
  </si>
  <si>
    <t>対馬</t>
    <rPh sb="0" eb="2">
      <t>ツシマ</t>
    </rPh>
    <phoneticPr fontId="3"/>
  </si>
  <si>
    <t>明和</t>
    <rPh sb="0" eb="2">
      <t>メイワ</t>
    </rPh>
    <phoneticPr fontId="3"/>
  </si>
  <si>
    <t>美幌</t>
    <rPh sb="0" eb="2">
      <t>ビホロ</t>
    </rPh>
    <phoneticPr fontId="3"/>
  </si>
  <si>
    <t>八雲</t>
    <rPh sb="0" eb="2">
      <t>ヤクモ</t>
    </rPh>
    <phoneticPr fontId="3"/>
  </si>
  <si>
    <t>森</t>
    <rPh sb="0" eb="1">
      <t>モリ</t>
    </rPh>
    <phoneticPr fontId="3"/>
  </si>
  <si>
    <t>岩見沢</t>
    <rPh sb="0" eb="2">
      <t>イワミ</t>
    </rPh>
    <rPh sb="2" eb="3">
      <t>サワ</t>
    </rPh>
    <phoneticPr fontId="3"/>
  </si>
  <si>
    <t>高畠</t>
    <rPh sb="0" eb="2">
      <t>タカハタ</t>
    </rPh>
    <phoneticPr fontId="3"/>
  </si>
  <si>
    <t>勝浦館山</t>
    <rPh sb="0" eb="2">
      <t>カツウラ</t>
    </rPh>
    <rPh sb="2" eb="4">
      <t>タテヤマ</t>
    </rPh>
    <phoneticPr fontId="3"/>
  </si>
  <si>
    <t>那須</t>
    <rPh sb="0" eb="2">
      <t>ナス</t>
    </rPh>
    <phoneticPr fontId="3"/>
  </si>
  <si>
    <t>水戸</t>
    <rPh sb="0" eb="2">
      <t>ミト</t>
    </rPh>
    <phoneticPr fontId="3"/>
  </si>
  <si>
    <t>箱根</t>
    <rPh sb="0" eb="2">
      <t>ハコネ</t>
    </rPh>
    <phoneticPr fontId="3"/>
  </si>
  <si>
    <t>流山(さいたま）</t>
    <rPh sb="0" eb="2">
      <t>ナガレヤマ</t>
    </rPh>
    <phoneticPr fontId="3"/>
  </si>
  <si>
    <t>伊豆の国</t>
    <rPh sb="0" eb="2">
      <t>イズ</t>
    </rPh>
    <rPh sb="3" eb="4">
      <t>クニ</t>
    </rPh>
    <phoneticPr fontId="3"/>
  </si>
  <si>
    <t>羽咋</t>
    <rPh sb="0" eb="2">
      <t>ハクイ</t>
    </rPh>
    <phoneticPr fontId="3"/>
  </si>
  <si>
    <t>下田</t>
    <rPh sb="0" eb="2">
      <t>シモダ</t>
    </rPh>
    <phoneticPr fontId="3"/>
  </si>
  <si>
    <t>豊中</t>
    <rPh sb="0" eb="2">
      <t>トヨナカ</t>
    </rPh>
    <phoneticPr fontId="3"/>
  </si>
  <si>
    <t>高砂</t>
    <rPh sb="0" eb="2">
      <t>タカサゴ</t>
    </rPh>
    <phoneticPr fontId="3"/>
  </si>
  <si>
    <t>橋本</t>
    <rPh sb="0" eb="2">
      <t>ハシモト</t>
    </rPh>
    <phoneticPr fontId="3"/>
  </si>
  <si>
    <t>那智勝浦</t>
    <rPh sb="0" eb="4">
      <t>ナチカツウラ</t>
    </rPh>
    <phoneticPr fontId="3"/>
  </si>
  <si>
    <t>備前</t>
    <rPh sb="0" eb="2">
      <t>ビゼン</t>
    </rPh>
    <phoneticPr fontId="3"/>
  </si>
  <si>
    <t>鏡野</t>
    <rPh sb="0" eb="1">
      <t>カガミ</t>
    </rPh>
    <rPh sb="1" eb="2">
      <t>ノ</t>
    </rPh>
    <phoneticPr fontId="3"/>
  </si>
  <si>
    <t>勝央</t>
    <rPh sb="0" eb="1">
      <t>カツ</t>
    </rPh>
    <rPh sb="1" eb="2">
      <t>オウ</t>
    </rPh>
    <phoneticPr fontId="3"/>
  </si>
  <si>
    <t>高梁</t>
    <rPh sb="0" eb="2">
      <t>タカハシ</t>
    </rPh>
    <phoneticPr fontId="3"/>
  </si>
  <si>
    <t>宇部</t>
    <rPh sb="0" eb="2">
      <t>ウベ</t>
    </rPh>
    <phoneticPr fontId="3"/>
  </si>
  <si>
    <t>牟岐</t>
    <phoneticPr fontId="3"/>
  </si>
  <si>
    <t>本山</t>
    <rPh sb="0" eb="2">
      <t>ホンザン</t>
    </rPh>
    <phoneticPr fontId="3"/>
  </si>
  <si>
    <t>八幡浜</t>
    <rPh sb="0" eb="2">
      <t>ヤハタ</t>
    </rPh>
    <rPh sb="2" eb="3">
      <t>ハマ</t>
    </rPh>
    <phoneticPr fontId="3"/>
  </si>
  <si>
    <t>松浦</t>
    <rPh sb="0" eb="2">
      <t>マツウラ</t>
    </rPh>
    <phoneticPr fontId="3"/>
  </si>
  <si>
    <t>中種子</t>
    <rPh sb="0" eb="1">
      <t>ナカ</t>
    </rPh>
    <rPh sb="1" eb="3">
      <t>シュシ</t>
    </rPh>
    <phoneticPr fontId="3"/>
  </si>
  <si>
    <t>杵築</t>
    <rPh sb="0" eb="1">
      <t>キネ</t>
    </rPh>
    <rPh sb="1" eb="2">
      <t>チク</t>
    </rPh>
    <phoneticPr fontId="3"/>
  </si>
  <si>
    <t>曽於</t>
    <rPh sb="0" eb="2">
      <t>ソオ</t>
    </rPh>
    <phoneticPr fontId="3"/>
  </si>
  <si>
    <t>南さつま</t>
    <rPh sb="0" eb="1">
      <t>ミナミ</t>
    </rPh>
    <phoneticPr fontId="3"/>
  </si>
  <si>
    <t>奄美</t>
    <rPh sb="0" eb="2">
      <t>アマミ</t>
    </rPh>
    <phoneticPr fontId="3"/>
  </si>
  <si>
    <t>瀬戸内</t>
    <rPh sb="0" eb="3">
      <t>セトウチ</t>
    </rPh>
    <phoneticPr fontId="3"/>
  </si>
  <si>
    <t>喜界</t>
    <rPh sb="0" eb="2">
      <t>キカイ</t>
    </rPh>
    <phoneticPr fontId="3"/>
  </si>
  <si>
    <t>苫小牧</t>
    <phoneticPr fontId="3"/>
  </si>
  <si>
    <t>函館</t>
    <phoneticPr fontId="3"/>
  </si>
  <si>
    <t>新庄</t>
    <rPh sb="0" eb="2">
      <t>シンジョウ</t>
    </rPh>
    <phoneticPr fontId="3"/>
  </si>
  <si>
    <t>尾花沢</t>
    <rPh sb="0" eb="3">
      <t>オバナザワ</t>
    </rPh>
    <phoneticPr fontId="3"/>
  </si>
  <si>
    <t>米沢</t>
    <rPh sb="0" eb="2">
      <t>ヨネザワ</t>
    </rPh>
    <phoneticPr fontId="3"/>
  </si>
  <si>
    <t>小国</t>
    <rPh sb="0" eb="2">
      <t>オグニ</t>
    </rPh>
    <phoneticPr fontId="3"/>
  </si>
  <si>
    <t>蔵王</t>
    <rPh sb="0" eb="2">
      <t>ザオウ</t>
    </rPh>
    <phoneticPr fontId="3"/>
  </si>
  <si>
    <t>喜多方</t>
    <rPh sb="0" eb="3">
      <t>キタカタ</t>
    </rPh>
    <phoneticPr fontId="3"/>
  </si>
  <si>
    <t>寒河江</t>
    <rPh sb="0" eb="3">
      <t>サガエ</t>
    </rPh>
    <phoneticPr fontId="3"/>
  </si>
  <si>
    <t>青ヶ島</t>
    <rPh sb="0" eb="3">
      <t>アオガシマ</t>
    </rPh>
    <phoneticPr fontId="3"/>
  </si>
  <si>
    <t>那須岳</t>
    <rPh sb="0" eb="2">
      <t>ナス</t>
    </rPh>
    <rPh sb="2" eb="3">
      <t>ダケ</t>
    </rPh>
    <phoneticPr fontId="3"/>
  </si>
  <si>
    <t>牛久</t>
    <rPh sb="0" eb="2">
      <t>ウシク</t>
    </rPh>
    <phoneticPr fontId="3"/>
  </si>
  <si>
    <t>桶川</t>
    <rPh sb="0" eb="2">
      <t>オケガワ</t>
    </rPh>
    <phoneticPr fontId="3"/>
  </si>
  <si>
    <t>桜川</t>
    <rPh sb="0" eb="2">
      <t>サクラガワ</t>
    </rPh>
    <phoneticPr fontId="3"/>
  </si>
  <si>
    <t>五泉</t>
    <rPh sb="0" eb="2">
      <t>ゴセン</t>
    </rPh>
    <phoneticPr fontId="3"/>
  </si>
  <si>
    <t>越前</t>
    <rPh sb="0" eb="2">
      <t>エチゼン</t>
    </rPh>
    <phoneticPr fontId="3"/>
  </si>
  <si>
    <t>東伊豆</t>
    <rPh sb="0" eb="1">
      <t>ヒガシ</t>
    </rPh>
    <rPh sb="1" eb="3">
      <t>イズ</t>
    </rPh>
    <phoneticPr fontId="3"/>
  </si>
  <si>
    <t>敦賀</t>
    <rPh sb="0" eb="2">
      <t>ツルガ</t>
    </rPh>
    <phoneticPr fontId="3"/>
  </si>
  <si>
    <t>南伊豆</t>
    <rPh sb="0" eb="3">
      <t>ミナミイズ</t>
    </rPh>
    <phoneticPr fontId="3"/>
  </si>
  <si>
    <t>小浜</t>
    <rPh sb="0" eb="2">
      <t>オバマ</t>
    </rPh>
    <phoneticPr fontId="3"/>
  </si>
  <si>
    <t>島田</t>
    <rPh sb="0" eb="2">
      <t>シマダ</t>
    </rPh>
    <phoneticPr fontId="3"/>
  </si>
  <si>
    <t>高浜</t>
    <rPh sb="0" eb="2">
      <t>タカハマ</t>
    </rPh>
    <phoneticPr fontId="3"/>
  </si>
  <si>
    <t>魚沼</t>
  </si>
  <si>
    <t>魚沼</t>
    <phoneticPr fontId="3"/>
  </si>
  <si>
    <t>南砺</t>
    <phoneticPr fontId="3"/>
  </si>
  <si>
    <t>山ノ内</t>
    <rPh sb="0" eb="1">
      <t>ヤマ</t>
    </rPh>
    <phoneticPr fontId="3"/>
  </si>
  <si>
    <t>湯梨浜</t>
    <rPh sb="0" eb="3">
      <t>ユリハマ</t>
    </rPh>
    <phoneticPr fontId="3"/>
  </si>
  <si>
    <t>鳥取</t>
    <phoneticPr fontId="3"/>
  </si>
  <si>
    <t>川本</t>
    <rPh sb="0" eb="2">
      <t>カワモト</t>
    </rPh>
    <phoneticPr fontId="3"/>
  </si>
  <si>
    <t>八頭</t>
    <rPh sb="0" eb="2">
      <t>ヤズ</t>
    </rPh>
    <phoneticPr fontId="3"/>
  </si>
  <si>
    <t>北広島</t>
    <rPh sb="0" eb="3">
      <t>キタヒロシマ</t>
    </rPh>
    <phoneticPr fontId="3"/>
  </si>
  <si>
    <t>吉賀</t>
    <rPh sb="0" eb="1">
      <t>ヨシ</t>
    </rPh>
    <rPh sb="1" eb="2">
      <t>ガ</t>
    </rPh>
    <phoneticPr fontId="3"/>
  </si>
  <si>
    <t>江田島</t>
    <rPh sb="0" eb="2">
      <t>エダ</t>
    </rPh>
    <rPh sb="2" eb="3">
      <t>ジマ</t>
    </rPh>
    <phoneticPr fontId="3"/>
  </si>
  <si>
    <t>石井</t>
    <rPh sb="0" eb="2">
      <t>イシイ</t>
    </rPh>
    <phoneticPr fontId="3"/>
  </si>
  <si>
    <t>阿南</t>
    <rPh sb="0" eb="2">
      <t>アナン</t>
    </rPh>
    <phoneticPr fontId="3"/>
  </si>
  <si>
    <t>安芸</t>
    <rPh sb="0" eb="2">
      <t>アキ</t>
    </rPh>
    <phoneticPr fontId="3"/>
  </si>
  <si>
    <t>越知</t>
    <rPh sb="0" eb="1">
      <t>エツ</t>
    </rPh>
    <rPh sb="1" eb="2">
      <t>シ</t>
    </rPh>
    <phoneticPr fontId="3"/>
  </si>
  <si>
    <t>中津</t>
    <rPh sb="0" eb="2">
      <t>ナカツ</t>
    </rPh>
    <phoneticPr fontId="3"/>
  </si>
  <si>
    <t>由布</t>
    <rPh sb="0" eb="2">
      <t>ユフ</t>
    </rPh>
    <phoneticPr fontId="3"/>
  </si>
  <si>
    <t>唐津</t>
    <rPh sb="0" eb="2">
      <t>カラツ</t>
    </rPh>
    <phoneticPr fontId="3"/>
  </si>
  <si>
    <t>玄海</t>
    <rPh sb="0" eb="2">
      <t>ゲンカイ</t>
    </rPh>
    <phoneticPr fontId="3"/>
  </si>
  <si>
    <t>平戸</t>
    <rPh sb="0" eb="2">
      <t>ヒラド</t>
    </rPh>
    <phoneticPr fontId="3"/>
  </si>
  <si>
    <t>八女</t>
    <rPh sb="0" eb="2">
      <t>ヤメ</t>
    </rPh>
    <phoneticPr fontId="3"/>
  </si>
  <si>
    <t>別府</t>
    <rPh sb="0" eb="2">
      <t>ベップ</t>
    </rPh>
    <phoneticPr fontId="3"/>
  </si>
  <si>
    <t>鹿島</t>
    <rPh sb="0" eb="2">
      <t>カシマ</t>
    </rPh>
    <phoneticPr fontId="3"/>
  </si>
  <si>
    <t>御船</t>
    <rPh sb="0" eb="2">
      <t>オフネ</t>
    </rPh>
    <phoneticPr fontId="3"/>
  </si>
  <si>
    <t>雲仙</t>
    <rPh sb="0" eb="2">
      <t>ウンゼン</t>
    </rPh>
    <phoneticPr fontId="3"/>
  </si>
  <si>
    <t>鹿屋</t>
    <rPh sb="0" eb="1">
      <t>シカ</t>
    </rPh>
    <rPh sb="1" eb="2">
      <t>ヤ</t>
    </rPh>
    <phoneticPr fontId="3"/>
  </si>
  <si>
    <t>美里</t>
    <rPh sb="0" eb="2">
      <t>ミサト</t>
    </rPh>
    <phoneticPr fontId="3"/>
  </si>
  <si>
    <t>指宿</t>
  </si>
  <si>
    <t>指宿</t>
    <rPh sb="0" eb="2">
      <t>イブスキ</t>
    </rPh>
    <phoneticPr fontId="3"/>
  </si>
  <si>
    <t>阿久根</t>
    <rPh sb="0" eb="3">
      <t>アクネ</t>
    </rPh>
    <phoneticPr fontId="3"/>
  </si>
  <si>
    <t>姶良</t>
    <rPh sb="0" eb="1">
      <t>オウ</t>
    </rPh>
    <rPh sb="1" eb="2">
      <t>ヨ</t>
    </rPh>
    <phoneticPr fontId="3"/>
  </si>
  <si>
    <t>日置</t>
    <rPh sb="0" eb="2">
      <t>ヒオキ</t>
    </rPh>
    <phoneticPr fontId="3"/>
  </si>
  <si>
    <t>白石</t>
    <rPh sb="0" eb="2">
      <t>シライシ</t>
    </rPh>
    <phoneticPr fontId="3"/>
  </si>
  <si>
    <t>大村</t>
    <rPh sb="0" eb="2">
      <t>オオムラ</t>
    </rPh>
    <phoneticPr fontId="3"/>
  </si>
  <si>
    <t>さつま</t>
    <phoneticPr fontId="3"/>
  </si>
  <si>
    <t>矢掛</t>
    <rPh sb="0" eb="1">
      <t>ヤ</t>
    </rPh>
    <rPh sb="1" eb="2">
      <t>カ</t>
    </rPh>
    <phoneticPr fontId="3"/>
  </si>
  <si>
    <t>府中</t>
    <rPh sb="0" eb="2">
      <t>フチュウ</t>
    </rPh>
    <phoneticPr fontId="3"/>
  </si>
  <si>
    <t>世羅</t>
    <rPh sb="0" eb="1">
      <t>セ</t>
    </rPh>
    <rPh sb="1" eb="2">
      <t>ラ</t>
    </rPh>
    <phoneticPr fontId="3"/>
  </si>
  <si>
    <t>いの</t>
    <phoneticPr fontId="3"/>
  </si>
  <si>
    <t>中土佐</t>
    <rPh sb="0" eb="1">
      <t>ナカ</t>
    </rPh>
    <rPh sb="1" eb="3">
      <t>トサ</t>
    </rPh>
    <phoneticPr fontId="3"/>
  </si>
  <si>
    <t>阿波</t>
    <rPh sb="0" eb="2">
      <t>アワ</t>
    </rPh>
    <phoneticPr fontId="3"/>
  </si>
  <si>
    <t>五所川原</t>
    <rPh sb="0" eb="4">
      <t>ゴショガワラ</t>
    </rPh>
    <phoneticPr fontId="3"/>
  </si>
  <si>
    <t>青森西部</t>
    <rPh sb="0" eb="2">
      <t>アオモリ</t>
    </rPh>
    <rPh sb="2" eb="4">
      <t>セイブ</t>
    </rPh>
    <phoneticPr fontId="3"/>
  </si>
  <si>
    <t>つがる</t>
    <phoneticPr fontId="3"/>
  </si>
  <si>
    <t>むつ</t>
    <phoneticPr fontId="3"/>
  </si>
  <si>
    <t>東北</t>
    <rPh sb="0" eb="2">
      <t>トウホク</t>
    </rPh>
    <phoneticPr fontId="3"/>
  </si>
  <si>
    <t>七戸</t>
    <rPh sb="0" eb="1">
      <t>ナナ</t>
    </rPh>
    <rPh sb="1" eb="2">
      <t>ト</t>
    </rPh>
    <phoneticPr fontId="3"/>
  </si>
  <si>
    <t>五戸</t>
    <rPh sb="0" eb="1">
      <t>ゴ</t>
    </rPh>
    <rPh sb="1" eb="2">
      <t>ト</t>
    </rPh>
    <phoneticPr fontId="3"/>
  </si>
  <si>
    <t>青森東部</t>
    <rPh sb="0" eb="2">
      <t>アオモリ</t>
    </rPh>
    <rPh sb="2" eb="4">
      <t>トウブ</t>
    </rPh>
    <phoneticPr fontId="3"/>
  </si>
  <si>
    <t>三種</t>
    <rPh sb="0" eb="2">
      <t>サンシュ</t>
    </rPh>
    <phoneticPr fontId="3"/>
  </si>
  <si>
    <t>郡山1</t>
    <rPh sb="0" eb="2">
      <t>コオリヤマ</t>
    </rPh>
    <phoneticPr fontId="3"/>
  </si>
  <si>
    <t>郡山2</t>
    <rPh sb="0" eb="2">
      <t>コオリヤマ</t>
    </rPh>
    <phoneticPr fontId="3"/>
  </si>
  <si>
    <t>葉山</t>
    <rPh sb="0" eb="2">
      <t>ハヤマ</t>
    </rPh>
    <phoneticPr fontId="3"/>
  </si>
  <si>
    <t>芝山</t>
    <rPh sb="0" eb="2">
      <t>シバヤマ</t>
    </rPh>
    <phoneticPr fontId="3"/>
  </si>
  <si>
    <t>身延</t>
    <rPh sb="0" eb="1">
      <t>ミ</t>
    </rPh>
    <rPh sb="1" eb="2">
      <t>ノ</t>
    </rPh>
    <phoneticPr fontId="3"/>
  </si>
  <si>
    <t>佐野</t>
    <rPh sb="0" eb="2">
      <t>サノ</t>
    </rPh>
    <phoneticPr fontId="3"/>
  </si>
  <si>
    <t>紋別</t>
    <rPh sb="0" eb="2">
      <t>モンベツ</t>
    </rPh>
    <phoneticPr fontId="3"/>
  </si>
  <si>
    <t>羽幌</t>
    <rPh sb="0" eb="2">
      <t>ハボロ</t>
    </rPh>
    <phoneticPr fontId="3"/>
  </si>
  <si>
    <t>むかわ</t>
    <phoneticPr fontId="3"/>
  </si>
  <si>
    <t>魚津</t>
    <rPh sb="0" eb="2">
      <t>ウオツ</t>
    </rPh>
    <phoneticPr fontId="3"/>
  </si>
  <si>
    <t>七尾</t>
    <rPh sb="0" eb="2">
      <t>ナナオ</t>
    </rPh>
    <phoneticPr fontId="3"/>
  </si>
  <si>
    <t>天草</t>
    <rPh sb="0" eb="2">
      <t>アマクサ</t>
    </rPh>
    <phoneticPr fontId="3"/>
  </si>
  <si>
    <t>五島</t>
    <rPh sb="0" eb="2">
      <t>ゴトウ</t>
    </rPh>
    <phoneticPr fontId="3"/>
  </si>
  <si>
    <t>佐渡</t>
    <rPh sb="0" eb="2">
      <t>サド</t>
    </rPh>
    <phoneticPr fontId="3"/>
  </si>
  <si>
    <t>勝山大野</t>
    <rPh sb="0" eb="2">
      <t>カツヤマ</t>
    </rPh>
    <rPh sb="2" eb="4">
      <t>オオノ</t>
    </rPh>
    <phoneticPr fontId="3"/>
  </si>
  <si>
    <t>住用</t>
    <rPh sb="0" eb="1">
      <t>ス</t>
    </rPh>
    <rPh sb="1" eb="2">
      <t>モチ</t>
    </rPh>
    <phoneticPr fontId="3"/>
  </si>
  <si>
    <t>陸前高田</t>
    <rPh sb="0" eb="4">
      <t>リクゼンタカタ</t>
    </rPh>
    <phoneticPr fontId="3"/>
  </si>
  <si>
    <t>三次</t>
    <rPh sb="0" eb="2">
      <t>ミヨシ</t>
    </rPh>
    <phoneticPr fontId="3"/>
  </si>
  <si>
    <t>藍住</t>
    <rPh sb="0" eb="2">
      <t>アイズミ</t>
    </rPh>
    <phoneticPr fontId="3"/>
  </si>
  <si>
    <t>神石高原</t>
    <rPh sb="0" eb="2">
      <t>カミイシ</t>
    </rPh>
    <rPh sb="2" eb="4">
      <t>コウゲン</t>
    </rPh>
    <phoneticPr fontId="3"/>
  </si>
  <si>
    <t>高根沢</t>
    <rPh sb="0" eb="3">
      <t>タカネザワ</t>
    </rPh>
    <phoneticPr fontId="3"/>
  </si>
  <si>
    <t>鴻巣</t>
    <rPh sb="0" eb="2">
      <t>コウノス</t>
    </rPh>
    <phoneticPr fontId="3"/>
  </si>
  <si>
    <t>九十九里</t>
  </si>
  <si>
    <t>九十九里</t>
    <rPh sb="0" eb="4">
      <t>クジュウクリ</t>
    </rPh>
    <phoneticPr fontId="3"/>
  </si>
  <si>
    <t>茅ヶ崎・寒川</t>
    <rPh sb="0" eb="3">
      <t>チガサキ</t>
    </rPh>
    <rPh sb="4" eb="6">
      <t>サムカワ</t>
    </rPh>
    <phoneticPr fontId="3"/>
  </si>
  <si>
    <t>笛吹</t>
    <rPh sb="0" eb="2">
      <t>フエフキ</t>
    </rPh>
    <phoneticPr fontId="3"/>
  </si>
  <si>
    <t>名取</t>
    <rPh sb="0" eb="2">
      <t>ナトリ</t>
    </rPh>
    <phoneticPr fontId="3"/>
  </si>
  <si>
    <t>伊達</t>
    <rPh sb="0" eb="2">
      <t>ダテ</t>
    </rPh>
    <phoneticPr fontId="3"/>
  </si>
  <si>
    <t>幸田</t>
    <phoneticPr fontId="3"/>
  </si>
  <si>
    <t>日出</t>
    <rPh sb="0" eb="2">
      <t>ヒノデ</t>
    </rPh>
    <phoneticPr fontId="3"/>
  </si>
  <si>
    <t>合志</t>
    <rPh sb="0" eb="2">
      <t>コウシ</t>
    </rPh>
    <phoneticPr fontId="3"/>
  </si>
  <si>
    <t>島原</t>
    <rPh sb="0" eb="2">
      <t>シマバラ</t>
    </rPh>
    <phoneticPr fontId="3"/>
  </si>
  <si>
    <t>香美</t>
    <rPh sb="0" eb="1">
      <t>カオル</t>
    </rPh>
    <rPh sb="1" eb="2">
      <t>ミ</t>
    </rPh>
    <phoneticPr fontId="3"/>
  </si>
  <si>
    <t>出雲</t>
    <phoneticPr fontId="3"/>
  </si>
  <si>
    <t>国東</t>
    <rPh sb="0" eb="2">
      <t>クニサキ</t>
    </rPh>
    <phoneticPr fontId="3"/>
  </si>
  <si>
    <t>野田</t>
    <rPh sb="0" eb="2">
      <t>ノダ</t>
    </rPh>
    <phoneticPr fontId="3"/>
  </si>
  <si>
    <t>遠野</t>
    <rPh sb="0" eb="2">
      <t>トオノ</t>
    </rPh>
    <phoneticPr fontId="3"/>
  </si>
  <si>
    <t>塩竈・東松島</t>
    <rPh sb="0" eb="2">
      <t>シオガマ</t>
    </rPh>
    <rPh sb="3" eb="6">
      <t>ヒガシマツシマ</t>
    </rPh>
    <phoneticPr fontId="3"/>
  </si>
  <si>
    <t>遊佐</t>
    <rPh sb="0" eb="2">
      <t>ユサ</t>
    </rPh>
    <phoneticPr fontId="3"/>
  </si>
  <si>
    <t>加賀</t>
    <rPh sb="0" eb="2">
      <t>カガ</t>
    </rPh>
    <phoneticPr fontId="3"/>
  </si>
  <si>
    <t>東近江</t>
    <phoneticPr fontId="3"/>
  </si>
  <si>
    <t>歌志内</t>
    <rPh sb="0" eb="3">
      <t>ウタシナイ</t>
    </rPh>
    <phoneticPr fontId="3"/>
  </si>
  <si>
    <t>余市</t>
    <rPh sb="0" eb="2">
      <t>ヨイチ</t>
    </rPh>
    <phoneticPr fontId="3"/>
  </si>
  <si>
    <t>由仁</t>
    <rPh sb="0" eb="2">
      <t>ユニ</t>
    </rPh>
    <phoneticPr fontId="3"/>
  </si>
  <si>
    <t>北見</t>
    <rPh sb="0" eb="2">
      <t>キタミ</t>
    </rPh>
    <phoneticPr fontId="3"/>
  </si>
  <si>
    <t>足寄</t>
    <rPh sb="0" eb="2">
      <t>アショロ</t>
    </rPh>
    <phoneticPr fontId="3"/>
  </si>
  <si>
    <t>白糠</t>
    <rPh sb="0" eb="2">
      <t>シラヌカ</t>
    </rPh>
    <phoneticPr fontId="3"/>
  </si>
  <si>
    <t>四国中央</t>
    <rPh sb="0" eb="2">
      <t>シコク</t>
    </rPh>
    <rPh sb="2" eb="4">
      <t>チュウオウ</t>
    </rPh>
    <phoneticPr fontId="3"/>
  </si>
  <si>
    <t>宿毛</t>
    <phoneticPr fontId="3"/>
  </si>
  <si>
    <t>宮城北部</t>
    <rPh sb="0" eb="2">
      <t>ミヤギ</t>
    </rPh>
    <rPh sb="2" eb="4">
      <t>ホクブ</t>
    </rPh>
    <phoneticPr fontId="3"/>
  </si>
  <si>
    <t>石垣島</t>
    <rPh sb="0" eb="3">
      <t>イシガキジマ</t>
    </rPh>
    <phoneticPr fontId="3"/>
  </si>
  <si>
    <t>淡路</t>
    <rPh sb="0" eb="2">
      <t>アワジ</t>
    </rPh>
    <phoneticPr fontId="3"/>
  </si>
  <si>
    <t>隠岐</t>
    <rPh sb="0" eb="2">
      <t>オキ</t>
    </rPh>
    <phoneticPr fontId="3"/>
  </si>
  <si>
    <t>楢葉</t>
    <rPh sb="0" eb="2">
      <t>ナラハ</t>
    </rPh>
    <phoneticPr fontId="3"/>
  </si>
  <si>
    <t>志摩</t>
  </si>
  <si>
    <t>志摩</t>
    <rPh sb="0" eb="2">
      <t>シマ</t>
    </rPh>
    <phoneticPr fontId="3"/>
  </si>
  <si>
    <t>軽井沢</t>
    <rPh sb="0" eb="3">
      <t>カルイザワ</t>
    </rPh>
    <phoneticPr fontId="3"/>
  </si>
  <si>
    <t>藤岡</t>
    <rPh sb="0" eb="2">
      <t>フジオカ</t>
    </rPh>
    <phoneticPr fontId="3"/>
  </si>
  <si>
    <t>いすみ</t>
    <phoneticPr fontId="3"/>
  </si>
  <si>
    <t>安達太良山</t>
    <rPh sb="0" eb="4">
      <t>アダタラ</t>
    </rPh>
    <rPh sb="4" eb="5">
      <t>ヤマ</t>
    </rPh>
    <phoneticPr fontId="3"/>
  </si>
  <si>
    <t>桜島</t>
    <rPh sb="0" eb="2">
      <t>サクラジマ</t>
    </rPh>
    <phoneticPr fontId="3"/>
  </si>
  <si>
    <t>つくば研究学園</t>
    <rPh sb="3" eb="5">
      <t>ケンキュウ</t>
    </rPh>
    <rPh sb="5" eb="7">
      <t>ガクエン</t>
    </rPh>
    <phoneticPr fontId="3"/>
  </si>
  <si>
    <t>今治</t>
    <rPh sb="0" eb="2">
      <t>イマバリ</t>
    </rPh>
    <phoneticPr fontId="3"/>
  </si>
  <si>
    <t>弘前</t>
    <rPh sb="0" eb="2">
      <t>ヒロサキ</t>
    </rPh>
    <phoneticPr fontId="3"/>
  </si>
  <si>
    <t>大館</t>
    <rPh sb="0" eb="2">
      <t>オオダテ</t>
    </rPh>
    <phoneticPr fontId="3"/>
  </si>
  <si>
    <t>洋野</t>
    <rPh sb="0" eb="1">
      <t>ヨウ</t>
    </rPh>
    <rPh sb="1" eb="2">
      <t>ノ</t>
    </rPh>
    <phoneticPr fontId="3"/>
  </si>
  <si>
    <t>鏡石</t>
    <rPh sb="0" eb="2">
      <t>カガミイシ</t>
    </rPh>
    <phoneticPr fontId="3"/>
  </si>
  <si>
    <t>富里</t>
    <rPh sb="0" eb="2">
      <t>トミサト</t>
    </rPh>
    <phoneticPr fontId="3"/>
  </si>
  <si>
    <t>磐梯山・吾妻山</t>
    <rPh sb="0" eb="3">
      <t>バンダイサン</t>
    </rPh>
    <rPh sb="4" eb="6">
      <t>アヅマ</t>
    </rPh>
    <rPh sb="6" eb="7">
      <t>ヤマ</t>
    </rPh>
    <phoneticPr fontId="3"/>
  </si>
  <si>
    <t>川崎</t>
    <rPh sb="0" eb="2">
      <t>カワサキ</t>
    </rPh>
    <phoneticPr fontId="3"/>
  </si>
  <si>
    <t>高畠・南陽</t>
    <rPh sb="0" eb="2">
      <t>タカハタ</t>
    </rPh>
    <rPh sb="3" eb="5">
      <t>ナンヨウ</t>
    </rPh>
    <phoneticPr fontId="3"/>
  </si>
  <si>
    <t>鶴岡</t>
    <rPh sb="0" eb="2">
      <t>ツルオカ</t>
    </rPh>
    <phoneticPr fontId="3"/>
  </si>
  <si>
    <t>大仙</t>
  </si>
  <si>
    <t>大仙</t>
    <rPh sb="0" eb="2">
      <t>ダイセン</t>
    </rPh>
    <phoneticPr fontId="3"/>
  </si>
  <si>
    <t>芦屋</t>
    <phoneticPr fontId="3"/>
  </si>
  <si>
    <t>阿蘇山・九重山</t>
    <rPh sb="0" eb="2">
      <t>アソ</t>
    </rPh>
    <rPh sb="2" eb="3">
      <t>ヤマ</t>
    </rPh>
    <rPh sb="4" eb="7">
      <t>クジュウサン</t>
    </rPh>
    <phoneticPr fontId="3"/>
  </si>
  <si>
    <t>大崎</t>
    <phoneticPr fontId="3"/>
  </si>
  <si>
    <t>硫黄島(鬼界ヶ島)</t>
    <rPh sb="0" eb="3">
      <t>イオウジマ</t>
    </rPh>
    <rPh sb="4" eb="8">
      <t>オニカイガシマ</t>
    </rPh>
    <phoneticPr fontId="3"/>
  </si>
  <si>
    <t>登米</t>
    <rPh sb="0" eb="1">
      <t>ノボ</t>
    </rPh>
    <rPh sb="1" eb="2">
      <t>コメ</t>
    </rPh>
    <phoneticPr fontId="3"/>
  </si>
  <si>
    <t>奥州</t>
    <rPh sb="0" eb="2">
      <t>オウシュウ</t>
    </rPh>
    <phoneticPr fontId="3"/>
  </si>
  <si>
    <t>富谷</t>
    <rPh sb="0" eb="2">
      <t>トミヤ</t>
    </rPh>
    <phoneticPr fontId="3"/>
  </si>
  <si>
    <t>帯広1</t>
    <rPh sb="0" eb="2">
      <t>オビヒロ</t>
    </rPh>
    <phoneticPr fontId="3"/>
  </si>
  <si>
    <t>帯広2</t>
    <rPh sb="0" eb="2">
      <t>オビヒロ</t>
    </rPh>
    <phoneticPr fontId="3"/>
  </si>
  <si>
    <t>阿蘇3</t>
    <rPh sb="0" eb="2">
      <t>アソ</t>
    </rPh>
    <phoneticPr fontId="3"/>
  </si>
  <si>
    <t>長南</t>
    <rPh sb="0" eb="1">
      <t>ナガ</t>
    </rPh>
    <rPh sb="1" eb="2">
      <t>ミナミ</t>
    </rPh>
    <phoneticPr fontId="3"/>
  </si>
  <si>
    <t>那珂川・城里</t>
    <rPh sb="0" eb="3">
      <t>ナカガワ</t>
    </rPh>
    <rPh sb="4" eb="6">
      <t>シロサト</t>
    </rPh>
    <phoneticPr fontId="3"/>
  </si>
  <si>
    <t>山北</t>
    <rPh sb="0" eb="2">
      <t>ヤマキタ</t>
    </rPh>
    <phoneticPr fontId="3"/>
  </si>
  <si>
    <t>新城</t>
    <rPh sb="0" eb="2">
      <t>シンジョウ</t>
    </rPh>
    <phoneticPr fontId="3"/>
  </si>
  <si>
    <t>吾妻山</t>
    <rPh sb="0" eb="2">
      <t>アヅマ</t>
    </rPh>
    <rPh sb="2" eb="3">
      <t>ヤマ</t>
    </rPh>
    <phoneticPr fontId="3"/>
  </si>
  <si>
    <t>熊本3</t>
    <rPh sb="0" eb="2">
      <t>クマモト</t>
    </rPh>
    <phoneticPr fontId="3"/>
  </si>
  <si>
    <t>北栄</t>
    <rPh sb="0" eb="2">
      <t>ホクエイ</t>
    </rPh>
    <phoneticPr fontId="3"/>
  </si>
  <si>
    <t>伊豆大島</t>
  </si>
  <si>
    <t>長瀞</t>
  </si>
  <si>
    <t>つくば学園の森</t>
    <rPh sb="3" eb="5">
      <t>ガクエン</t>
    </rPh>
    <rPh sb="6" eb="7">
      <t>モリ</t>
    </rPh>
    <phoneticPr fontId="3"/>
  </si>
  <si>
    <t>石巻</t>
    <rPh sb="0" eb="2">
      <t>イシマキ</t>
    </rPh>
    <phoneticPr fontId="3"/>
  </si>
  <si>
    <t>岩手三陸</t>
    <rPh sb="0" eb="2">
      <t>イワテ</t>
    </rPh>
    <rPh sb="2" eb="4">
      <t>サンリク</t>
    </rPh>
    <phoneticPr fontId="3"/>
  </si>
  <si>
    <t>久慈</t>
    <rPh sb="0" eb="2">
      <t>クジ</t>
    </rPh>
    <phoneticPr fontId="3"/>
  </si>
  <si>
    <t>普代</t>
    <rPh sb="0" eb="2">
      <t>フダイ</t>
    </rPh>
    <phoneticPr fontId="3"/>
  </si>
  <si>
    <t>宮古</t>
    <rPh sb="0" eb="2">
      <t>ミヤコ</t>
    </rPh>
    <phoneticPr fontId="3"/>
  </si>
  <si>
    <t>釜石</t>
    <rPh sb="0" eb="2">
      <t>カマイシ</t>
    </rPh>
    <phoneticPr fontId="3"/>
  </si>
  <si>
    <t>北栄西部</t>
  </si>
  <si>
    <t>雲南</t>
  </si>
  <si>
    <t>熊野</t>
  </si>
  <si>
    <t>美波</t>
  </si>
  <si>
    <t>室戸</t>
  </si>
  <si>
    <t>香南</t>
  </si>
  <si>
    <t>黒潮</t>
  </si>
  <si>
    <t>国見</t>
  </si>
  <si>
    <t>広野</t>
  </si>
  <si>
    <t>南房総</t>
    <rPh sb="0" eb="3">
      <t>ミナミボウソウ</t>
    </rPh>
    <phoneticPr fontId="3"/>
  </si>
  <si>
    <t>上越</t>
    <rPh sb="0" eb="2">
      <t>ジョウエツ</t>
    </rPh>
    <phoneticPr fontId="3"/>
  </si>
  <si>
    <t>南魚沼</t>
    <rPh sb="0" eb="3">
      <t>ミナミウオヌマ</t>
    </rPh>
    <phoneticPr fontId="3"/>
  </si>
  <si>
    <t>羽咋・中能登</t>
    <phoneticPr fontId="3"/>
  </si>
  <si>
    <t>北斗</t>
  </si>
  <si>
    <t>利尻</t>
  </si>
  <si>
    <t>奥尻</t>
  </si>
  <si>
    <t>大多喜</t>
    <rPh sb="0" eb="3">
      <t>オオタキ</t>
    </rPh>
    <phoneticPr fontId="3"/>
  </si>
  <si>
    <t>藤枝</t>
    <rPh sb="0" eb="2">
      <t>フジエダ</t>
    </rPh>
    <phoneticPr fontId="3"/>
  </si>
  <si>
    <t>河津</t>
    <rPh sb="0" eb="2">
      <t>カワツ</t>
    </rPh>
    <phoneticPr fontId="3"/>
  </si>
  <si>
    <t>清水</t>
    <rPh sb="0" eb="2">
      <t>シミズ</t>
    </rPh>
    <phoneticPr fontId="3"/>
  </si>
  <si>
    <t>福智</t>
    <rPh sb="0" eb="2">
      <t>フクチ</t>
    </rPh>
    <phoneticPr fontId="3"/>
  </si>
  <si>
    <t>平戸</t>
    <rPh sb="0" eb="2">
      <t>ヒラト</t>
    </rPh>
    <phoneticPr fontId="3"/>
  </si>
  <si>
    <t>紀伊田辺</t>
    <rPh sb="0" eb="4">
      <t>キイタナベ</t>
    </rPh>
    <phoneticPr fontId="3"/>
  </si>
  <si>
    <t>丹波</t>
    <rPh sb="0" eb="2">
      <t>タンバ</t>
    </rPh>
    <phoneticPr fontId="3"/>
  </si>
  <si>
    <t>うきは</t>
  </si>
  <si>
    <t>壱岐島</t>
  </si>
  <si>
    <t>松之山</t>
  </si>
  <si>
    <t>安来</t>
    <phoneticPr fontId="3"/>
  </si>
  <si>
    <t>甑島</t>
    <rPh sb="1" eb="2">
      <t>シマ</t>
    </rPh>
    <phoneticPr fontId="3"/>
  </si>
  <si>
    <t>女川</t>
  </si>
  <si>
    <t>南相馬</t>
  </si>
  <si>
    <t>南足柄</t>
  </si>
  <si>
    <t>川上</t>
    <rPh sb="0" eb="2">
      <t>カワカミ</t>
    </rPh>
    <phoneticPr fontId="3"/>
  </si>
  <si>
    <t>早川</t>
    <rPh sb="0" eb="2">
      <t>ハヤカワ</t>
    </rPh>
    <phoneticPr fontId="3"/>
  </si>
  <si>
    <t>瑞浪</t>
  </si>
  <si>
    <t>設楽</t>
  </si>
  <si>
    <t>那珂川</t>
  </si>
  <si>
    <t>朝倉</t>
  </si>
  <si>
    <t>津久見</t>
  </si>
  <si>
    <t>村山</t>
  </si>
  <si>
    <t>新見</t>
  </si>
  <si>
    <t>真庭</t>
  </si>
  <si>
    <t>仁淀川</t>
  </si>
  <si>
    <t>大空</t>
  </si>
  <si>
    <t>大野</t>
    <rPh sb="0" eb="2">
      <t>オオノ</t>
    </rPh>
    <phoneticPr fontId="3"/>
  </si>
  <si>
    <t>若狭</t>
  </si>
  <si>
    <t>種子島</t>
    <rPh sb="0" eb="3">
      <t>タネガシマ</t>
    </rPh>
    <phoneticPr fontId="3"/>
  </si>
  <si>
    <t>宮古島</t>
    <phoneticPr fontId="3"/>
  </si>
  <si>
    <t>陸前北部</t>
    <rPh sb="0" eb="2">
      <t>リクゼン</t>
    </rPh>
    <rPh sb="2" eb="4">
      <t>ホクブ</t>
    </rPh>
    <phoneticPr fontId="3"/>
  </si>
  <si>
    <t>南三陸</t>
    <rPh sb="0" eb="3">
      <t>ミナミサンリク</t>
    </rPh>
    <phoneticPr fontId="3"/>
  </si>
  <si>
    <t>仙台松島</t>
    <rPh sb="0" eb="2">
      <t>センダイ</t>
    </rPh>
    <rPh sb="2" eb="4">
      <t>マツシマ</t>
    </rPh>
    <phoneticPr fontId="3"/>
  </si>
  <si>
    <t>御坊</t>
    <phoneticPr fontId="3"/>
  </si>
  <si>
    <t>神奈川</t>
    <rPh sb="0" eb="3">
      <t>カナガワ</t>
    </rPh>
    <phoneticPr fontId="3"/>
  </si>
  <si>
    <t>埼玉</t>
    <rPh sb="0" eb="2">
      <t>サイタマ</t>
    </rPh>
    <phoneticPr fontId="6"/>
  </si>
  <si>
    <t>曽爾</t>
    <rPh sb="0" eb="2">
      <t>ソジ</t>
    </rPh>
    <phoneticPr fontId="6"/>
  </si>
  <si>
    <t>十津川</t>
    <rPh sb="0" eb="3">
      <t>トツカワ</t>
    </rPh>
    <phoneticPr fontId="6"/>
  </si>
  <si>
    <t>新宮</t>
    <rPh sb="0" eb="2">
      <t>シンミヤ</t>
    </rPh>
    <phoneticPr fontId="6"/>
  </si>
  <si>
    <t>串本</t>
    <rPh sb="0" eb="2">
      <t>クシモト</t>
    </rPh>
    <phoneticPr fontId="6"/>
  </si>
  <si>
    <t>浦河</t>
    <rPh sb="0" eb="2">
      <t>ウラカワ</t>
    </rPh>
    <phoneticPr fontId="6"/>
  </si>
  <si>
    <t>新ひだか</t>
    <rPh sb="0" eb="1">
      <t>シン</t>
    </rPh>
    <phoneticPr fontId="6"/>
  </si>
  <si>
    <t>日高</t>
    <rPh sb="0" eb="2">
      <t>ヒダカ</t>
    </rPh>
    <phoneticPr fontId="6"/>
  </si>
  <si>
    <t>新冠</t>
    <rPh sb="0" eb="1">
      <t>シン</t>
    </rPh>
    <rPh sb="1" eb="2">
      <t>カンムリ</t>
    </rPh>
    <phoneticPr fontId="6"/>
  </si>
  <si>
    <t>白川</t>
  </si>
  <si>
    <t>宝達志水</t>
  </si>
  <si>
    <t>南越前</t>
  </si>
  <si>
    <t>根室</t>
  </si>
  <si>
    <t>浦幌</t>
  </si>
  <si>
    <t>渋川</t>
  </si>
  <si>
    <t>山都</t>
  </si>
  <si>
    <t>湧水</t>
  </si>
  <si>
    <t>東京</t>
  </si>
  <si>
    <t>那賀</t>
  </si>
  <si>
    <t>紀北</t>
  </si>
  <si>
    <t>一関</t>
    <rPh sb="0" eb="2">
      <t>イチノセキ</t>
    </rPh>
    <phoneticPr fontId="3"/>
  </si>
  <si>
    <t>菊池</t>
    <rPh sb="0" eb="2">
      <t>キクチ</t>
    </rPh>
    <phoneticPr fontId="3"/>
  </si>
  <si>
    <t>中間</t>
    <rPh sb="0" eb="2">
      <t>ナカマ</t>
    </rPh>
    <phoneticPr fontId="3"/>
  </si>
  <si>
    <t>人吉</t>
    <rPh sb="0" eb="1">
      <t>ジン</t>
    </rPh>
    <rPh sb="1" eb="2">
      <t>キチ</t>
    </rPh>
    <phoneticPr fontId="3"/>
  </si>
  <si>
    <t>羽生</t>
    <rPh sb="0" eb="2">
      <t>ハニュウ</t>
    </rPh>
    <phoneticPr fontId="3"/>
  </si>
  <si>
    <t>壬生</t>
    <rPh sb="0" eb="1">
      <t>ニン</t>
    </rPh>
    <rPh sb="1" eb="2">
      <t>セイ</t>
    </rPh>
    <phoneticPr fontId="3"/>
  </si>
  <si>
    <t>小豆島</t>
    <rPh sb="0" eb="3">
      <t>ショウドシマ</t>
    </rPh>
    <phoneticPr fontId="3"/>
  </si>
  <si>
    <t>伊万里</t>
    <rPh sb="0" eb="3">
      <t>イマリ</t>
    </rPh>
    <phoneticPr fontId="3"/>
  </si>
  <si>
    <t>浅口</t>
    <rPh sb="0" eb="2">
      <t>アサグチ</t>
    </rPh>
    <phoneticPr fontId="3"/>
  </si>
  <si>
    <t>成田空港</t>
    <rPh sb="0" eb="2">
      <t>ナリタ</t>
    </rPh>
    <rPh sb="2" eb="4">
      <t>クウコウ</t>
    </rPh>
    <phoneticPr fontId="3"/>
  </si>
  <si>
    <t>阿見</t>
    <rPh sb="0" eb="2">
      <t>アミ</t>
    </rPh>
    <phoneticPr fontId="3"/>
  </si>
  <si>
    <t>太田・熊谷・足利</t>
    <rPh sb="0" eb="2">
      <t>オオタ</t>
    </rPh>
    <rPh sb="3" eb="5">
      <t>クマガイ</t>
    </rPh>
    <rPh sb="6" eb="8">
      <t>アシカガ</t>
    </rPh>
    <phoneticPr fontId="3"/>
  </si>
  <si>
    <t>美浜</t>
    <rPh sb="0" eb="2">
      <t>ミハマ</t>
    </rPh>
    <phoneticPr fontId="3"/>
  </si>
  <si>
    <t>坂城</t>
    <rPh sb="0" eb="1">
      <t>サカ</t>
    </rPh>
    <rPh sb="1" eb="2">
      <t>シロ</t>
    </rPh>
    <phoneticPr fontId="3"/>
  </si>
  <si>
    <t>十日町</t>
    <rPh sb="0" eb="2">
      <t>トオカ</t>
    </rPh>
    <rPh sb="2" eb="3">
      <t>マチ</t>
    </rPh>
    <phoneticPr fontId="3"/>
  </si>
  <si>
    <t>棚倉</t>
    <rPh sb="0" eb="2">
      <t>タナクラ</t>
    </rPh>
    <phoneticPr fontId="3"/>
  </si>
  <si>
    <t>富岡</t>
    <rPh sb="0" eb="2">
      <t>トミオカ</t>
    </rPh>
    <phoneticPr fontId="3"/>
  </si>
  <si>
    <t>石川</t>
    <rPh sb="0" eb="2">
      <t>イシカワ</t>
    </rPh>
    <phoneticPr fontId="3"/>
  </si>
  <si>
    <t>旦理</t>
    <rPh sb="0" eb="1">
      <t>タン</t>
    </rPh>
    <rPh sb="1" eb="2">
      <t>リ</t>
    </rPh>
    <phoneticPr fontId="3"/>
  </si>
  <si>
    <t>小樽</t>
    <rPh sb="0" eb="2">
      <t>オタル</t>
    </rPh>
    <phoneticPr fontId="3"/>
  </si>
  <si>
    <t>男鹿</t>
  </si>
  <si>
    <t>湯沢・横手</t>
  </si>
  <si>
    <t>かすみがうら</t>
  </si>
  <si>
    <t>庄原</t>
  </si>
  <si>
    <t>豊後高田・宇佐・築上</t>
  </si>
  <si>
    <t>宇城</t>
  </si>
  <si>
    <t>cho20071</t>
  </si>
  <si>
    <t>cho20072</t>
  </si>
  <si>
    <t>cho20081</t>
  </si>
  <si>
    <t>cho20082</t>
  </si>
  <si>
    <t>cho20083</t>
  </si>
  <si>
    <t>cho20091</t>
  </si>
  <si>
    <t>cho20111</t>
  </si>
  <si>
    <t>cho20112</t>
  </si>
  <si>
    <t>cho20113</t>
  </si>
  <si>
    <t>cho20115</t>
  </si>
  <si>
    <t>cho20116</t>
  </si>
  <si>
    <t>cho20121</t>
  </si>
  <si>
    <t>cho20122</t>
  </si>
  <si>
    <t>cho20123</t>
  </si>
  <si>
    <t>cho20124</t>
  </si>
  <si>
    <t>cho20141</t>
  </si>
  <si>
    <t>cho20142</t>
  </si>
  <si>
    <t>cho20143</t>
  </si>
  <si>
    <t>cho20144</t>
  </si>
  <si>
    <t>cho20155</t>
  </si>
  <si>
    <t>cho20156</t>
  </si>
  <si>
    <t>cho20157</t>
  </si>
  <si>
    <t>cho20151</t>
  </si>
  <si>
    <t>cho20152</t>
  </si>
  <si>
    <t>cho20153</t>
  </si>
  <si>
    <t>cho20154</t>
  </si>
  <si>
    <t>cho20161</t>
  </si>
  <si>
    <t>cho20171</t>
  </si>
  <si>
    <t>cho20172</t>
  </si>
  <si>
    <t>cho20173</t>
  </si>
  <si>
    <t>cho20174</t>
  </si>
  <si>
    <t>cho20183</t>
  </si>
  <si>
    <t>cho20185</t>
  </si>
  <si>
    <t>cho20184</t>
  </si>
  <si>
    <t>cho20181</t>
  </si>
  <si>
    <t>cho20182</t>
  </si>
  <si>
    <t>cho20191</t>
  </si>
  <si>
    <t>cho20192</t>
  </si>
  <si>
    <t>cho20193</t>
  </si>
  <si>
    <t>cho20194</t>
  </si>
  <si>
    <t>cho20195</t>
  </si>
  <si>
    <t>cho20196</t>
  </si>
  <si>
    <t>cho20215</t>
  </si>
  <si>
    <t>cto20071</t>
  </si>
  <si>
    <t>cto20072</t>
  </si>
  <si>
    <t>cto20073</t>
  </si>
  <si>
    <t>cto20081</t>
  </si>
  <si>
    <t>cto20082</t>
  </si>
  <si>
    <t>cto20084</t>
  </si>
  <si>
    <t>cto20085</t>
  </si>
  <si>
    <t>cto20086</t>
  </si>
  <si>
    <t>cto20087</t>
  </si>
  <si>
    <t>cto20091</t>
  </si>
  <si>
    <t>cto20092</t>
  </si>
  <si>
    <t>cto20094</t>
  </si>
  <si>
    <t>cto20095</t>
  </si>
  <si>
    <t>cto201111</t>
  </si>
  <si>
    <t>cto201112</t>
  </si>
  <si>
    <t>cto201113</t>
  </si>
  <si>
    <t>cto201114</t>
  </si>
  <si>
    <t>cto20124</t>
  </si>
  <si>
    <t>cto20131</t>
  </si>
  <si>
    <t>cto20132</t>
  </si>
  <si>
    <t>cto20133</t>
  </si>
  <si>
    <t>cto20134</t>
  </si>
  <si>
    <t>cto20135</t>
  </si>
  <si>
    <t>cto20136</t>
  </si>
  <si>
    <t>cto201313</t>
  </si>
  <si>
    <t>cto201314</t>
  </si>
  <si>
    <t>cto20141</t>
  </si>
  <si>
    <t>cto20142</t>
  </si>
  <si>
    <t>cto20143</t>
  </si>
  <si>
    <t>cto20144</t>
  </si>
  <si>
    <t>cto20145</t>
  </si>
  <si>
    <t>cto20146</t>
  </si>
  <si>
    <t>cto20151</t>
  </si>
  <si>
    <t>cto20155</t>
  </si>
  <si>
    <t>cto20156</t>
  </si>
  <si>
    <t>cto20157</t>
  </si>
  <si>
    <t>cto20152</t>
  </si>
  <si>
    <t>cto20153</t>
  </si>
  <si>
    <t>cto20154</t>
  </si>
  <si>
    <t>cto20158</t>
  </si>
  <si>
    <t>cto201511</t>
  </si>
  <si>
    <t>cto20162</t>
  </si>
  <si>
    <t>cto20163</t>
  </si>
  <si>
    <t>cto20164</t>
  </si>
  <si>
    <t>cto20161</t>
  </si>
  <si>
    <t>cto20168</t>
  </si>
  <si>
    <t>cto20169</t>
  </si>
  <si>
    <t>cto20167</t>
  </si>
  <si>
    <t>cto201610</t>
  </si>
  <si>
    <t>cto20165</t>
  </si>
  <si>
    <t>cto20166</t>
  </si>
  <si>
    <t>cto201615</t>
  </si>
  <si>
    <t>cto201616</t>
  </si>
  <si>
    <t>cto201617</t>
  </si>
  <si>
    <t>cto201618</t>
  </si>
  <si>
    <t>cto20171</t>
  </si>
  <si>
    <t>cto20172</t>
  </si>
  <si>
    <t>cto20173</t>
  </si>
  <si>
    <t>cto20174</t>
  </si>
  <si>
    <t>cto20175</t>
  </si>
  <si>
    <t>cto20176</t>
  </si>
  <si>
    <t>cto20181</t>
  </si>
  <si>
    <t>cto20182</t>
  </si>
  <si>
    <t>cto20183</t>
  </si>
  <si>
    <t>cto20184</t>
  </si>
  <si>
    <t>cto20191</t>
  </si>
  <si>
    <t>cto20192</t>
  </si>
  <si>
    <t>cto20193</t>
  </si>
  <si>
    <t>cto20194</t>
  </si>
  <si>
    <t>cto20195</t>
  </si>
  <si>
    <t>cto20196</t>
  </si>
  <si>
    <t>cto20198</t>
  </si>
  <si>
    <t>cto201910</t>
  </si>
  <si>
    <t>cto20199</t>
  </si>
  <si>
    <t>cto20229</t>
  </si>
  <si>
    <t>cto202210</t>
  </si>
  <si>
    <t>cto202211</t>
  </si>
  <si>
    <t>cto202212</t>
  </si>
  <si>
    <t>cto20231</t>
  </si>
  <si>
    <t>cto20233</t>
  </si>
  <si>
    <t>cto20234</t>
  </si>
  <si>
    <t>cto20235</t>
  </si>
  <si>
    <t>cto20212</t>
  </si>
  <si>
    <t>cto20237</t>
  </si>
  <si>
    <t>cto20238</t>
  </si>
  <si>
    <t>cto20239</t>
  </si>
  <si>
    <t>ckt20071</t>
  </si>
  <si>
    <t>ckt20072</t>
  </si>
  <si>
    <t>ckt20073</t>
  </si>
  <si>
    <t>ckt20074</t>
  </si>
  <si>
    <t>ckt20081</t>
  </si>
  <si>
    <t>ckt20082</t>
  </si>
  <si>
    <t>ckt20083</t>
  </si>
  <si>
    <t>ckt20084</t>
  </si>
  <si>
    <t>ckt20091</t>
  </si>
  <si>
    <t>ckt20092</t>
  </si>
  <si>
    <t>ckt20093</t>
  </si>
  <si>
    <t>ckt20101</t>
  </si>
  <si>
    <t>ckt20102</t>
  </si>
  <si>
    <t>ckt20103</t>
  </si>
  <si>
    <t>ckt20104</t>
  </si>
  <si>
    <t>ckt20111</t>
  </si>
  <si>
    <t>ckt20114</t>
  </si>
  <si>
    <t>ckt20121</t>
  </si>
  <si>
    <t>ckt20122</t>
  </si>
  <si>
    <t>ckt20125</t>
  </si>
  <si>
    <t>ckt20126</t>
  </si>
  <si>
    <t>ckt20127</t>
  </si>
  <si>
    <t>ckt20138</t>
  </si>
  <si>
    <t>ckt20139</t>
  </si>
  <si>
    <t>ckt201310</t>
  </si>
  <si>
    <t>ckt201311</t>
  </si>
  <si>
    <t>ckt20141</t>
  </si>
  <si>
    <t>ckt20142</t>
  </si>
  <si>
    <t>ckt20151</t>
  </si>
  <si>
    <t>ckt20152</t>
  </si>
  <si>
    <t>ckt20153</t>
  </si>
  <si>
    <t>ckt20154</t>
  </si>
  <si>
    <t>ckt201517</t>
  </si>
  <si>
    <t>ckt20161</t>
  </si>
  <si>
    <t>ckt20162</t>
  </si>
  <si>
    <t>ckt20163</t>
  </si>
  <si>
    <t>ckt20164</t>
  </si>
  <si>
    <t>ckt20165</t>
  </si>
  <si>
    <t>ckt201610</t>
  </si>
  <si>
    <t>ckt20171</t>
  </si>
  <si>
    <t>ckt20172</t>
  </si>
  <si>
    <t>ckt20181</t>
  </si>
  <si>
    <t>ckt20183</t>
  </si>
  <si>
    <t>ckt20184</t>
  </si>
  <si>
    <t>ckt20194</t>
  </si>
  <si>
    <t>ckt20192</t>
  </si>
  <si>
    <t>ckt20193</t>
  </si>
  <si>
    <t>ckt20196</t>
  </si>
  <si>
    <t>ckt20191</t>
  </si>
  <si>
    <t>ckt20212</t>
  </si>
  <si>
    <t>ckt20213</t>
  </si>
  <si>
    <t>ckt20223</t>
  </si>
  <si>
    <t>ckt20224</t>
  </si>
  <si>
    <t>ckt20228</t>
  </si>
  <si>
    <t>ckt20229</t>
  </si>
  <si>
    <t>ckt20231</t>
  </si>
  <si>
    <t>ckt20236</t>
  </si>
  <si>
    <t>ckt20234</t>
  </si>
  <si>
    <t>ckt20235</t>
  </si>
  <si>
    <t>ccb20071</t>
  </si>
  <si>
    <t>ccb20072</t>
  </si>
  <si>
    <t>ccb20073</t>
  </si>
  <si>
    <t>ccb20074</t>
  </si>
  <si>
    <t>ccb20075</t>
  </si>
  <si>
    <t>ccb20076</t>
  </si>
  <si>
    <t>ccb20077</t>
  </si>
  <si>
    <t>ccb20081</t>
  </si>
  <si>
    <t>ccb20082</t>
  </si>
  <si>
    <t>ccb20083</t>
  </si>
  <si>
    <t>ccb20091</t>
  </si>
  <si>
    <t>ccb20092</t>
  </si>
  <si>
    <t>ccb20093</t>
  </si>
  <si>
    <t>ccb20094</t>
  </si>
  <si>
    <t>ccb20095</t>
  </si>
  <si>
    <t>ccb20101</t>
  </si>
  <si>
    <t>ccb20102</t>
  </si>
  <si>
    <t>ccb20103</t>
  </si>
  <si>
    <t>ccb20105</t>
  </si>
  <si>
    <t>ccb20111</t>
  </si>
  <si>
    <t>ccb20112</t>
  </si>
  <si>
    <t>ccb20121</t>
  </si>
  <si>
    <t>ccb20122</t>
  </si>
  <si>
    <t>ccb20124</t>
  </si>
  <si>
    <t>ccb20125</t>
  </si>
  <si>
    <t>ccb20131</t>
  </si>
  <si>
    <t>ccb20132</t>
  </si>
  <si>
    <t>ccb20133</t>
  </si>
  <si>
    <t>ccb20134</t>
  </si>
  <si>
    <t>ccb20135</t>
  </si>
  <si>
    <t>ccb20136</t>
  </si>
  <si>
    <t>ccb20137</t>
  </si>
  <si>
    <t>ccb20145</t>
  </si>
  <si>
    <t>ccb20141</t>
  </si>
  <si>
    <t>ccb20144</t>
  </si>
  <si>
    <t>ccb20142</t>
  </si>
  <si>
    <t>ccb20151</t>
  </si>
  <si>
    <t>ccb20152</t>
  </si>
  <si>
    <t>ccb20153</t>
  </si>
  <si>
    <t>ccb20155</t>
  </si>
  <si>
    <t>ccb20172</t>
  </si>
  <si>
    <t>ccb20173</t>
  </si>
  <si>
    <t>ccb20174</t>
  </si>
  <si>
    <t>ccb20175</t>
  </si>
  <si>
    <t>ccb20176</t>
  </si>
  <si>
    <t>ccb20171</t>
  </si>
  <si>
    <t>ccb20179</t>
  </si>
  <si>
    <t>ccb201710</t>
  </si>
  <si>
    <t>ccb20181</t>
  </si>
  <si>
    <t>ccb20182</t>
  </si>
  <si>
    <t>ccb20183</t>
  </si>
  <si>
    <t>ccb20184</t>
  </si>
  <si>
    <t>ccb20191</t>
  </si>
  <si>
    <t>ccb20214</t>
  </si>
  <si>
    <t>ccb20215</t>
  </si>
  <si>
    <t>ccb20224</t>
  </si>
  <si>
    <t>ccb20225</t>
  </si>
  <si>
    <t>ccb20228</t>
  </si>
  <si>
    <t>ccb20229</t>
  </si>
  <si>
    <t>ccb202210</t>
  </si>
  <si>
    <t>ccb202211</t>
  </si>
  <si>
    <t>ccb202212</t>
  </si>
  <si>
    <t>ccb20243</t>
  </si>
  <si>
    <t>ccb20231</t>
  </si>
  <si>
    <t>ccb20232</t>
  </si>
  <si>
    <t>ccb20233</t>
  </si>
  <si>
    <t>ccb20234</t>
  </si>
  <si>
    <t>ccb20236</t>
  </si>
  <si>
    <t>ccb202312</t>
  </si>
  <si>
    <t>ccb20241</t>
  </si>
  <si>
    <t>ccb20241,2</t>
  </si>
  <si>
    <t>ccb20242</t>
  </si>
  <si>
    <t>ccb20238</t>
  </si>
  <si>
    <t>ccb20239</t>
  </si>
  <si>
    <t>ccb202310</t>
  </si>
  <si>
    <t>ccb202311</t>
  </si>
  <si>
    <t>ccb202313</t>
  </si>
  <si>
    <t>ccb202314</t>
  </si>
  <si>
    <t>ckk20071</t>
  </si>
  <si>
    <t>ckk20081</t>
  </si>
  <si>
    <t>ckk20082</t>
  </si>
  <si>
    <t>ckk20083</t>
  </si>
  <si>
    <t>ckk20091</t>
  </si>
  <si>
    <t>ckk20092</t>
  </si>
  <si>
    <t>ckk20093</t>
  </si>
  <si>
    <t>ckk20101</t>
  </si>
  <si>
    <t>ckk20102</t>
  </si>
  <si>
    <t>ckk20111</t>
  </si>
  <si>
    <t>ckk20112</t>
  </si>
  <si>
    <t>ckk20113</t>
  </si>
  <si>
    <t>ckk20114</t>
  </si>
  <si>
    <t>ckk20115</t>
  </si>
  <si>
    <t>ckk20116</t>
  </si>
  <si>
    <t>ckk20117</t>
  </si>
  <si>
    <t>ckk20121</t>
  </si>
  <si>
    <t>ckk20122</t>
  </si>
  <si>
    <t>ckk20123</t>
  </si>
  <si>
    <t>ckk20124</t>
  </si>
  <si>
    <t>ckk20125</t>
  </si>
  <si>
    <t>ckk20151</t>
  </si>
  <si>
    <t>ckk20171</t>
  </si>
  <si>
    <t>ckk20173</t>
  </si>
  <si>
    <t>ckk20172</t>
  </si>
  <si>
    <t>ckk20191</t>
  </si>
  <si>
    <t>ckk20192</t>
  </si>
  <si>
    <t>ckk20193</t>
  </si>
  <si>
    <t>ckk20194</t>
  </si>
  <si>
    <t>ckk20195</t>
  </si>
  <si>
    <t>ckk20196</t>
  </si>
  <si>
    <t>ckk20197</t>
  </si>
  <si>
    <t>ckk20214</t>
  </si>
  <si>
    <t>ckk20221</t>
  </si>
  <si>
    <t>ckk20231</t>
  </si>
  <si>
    <t>ccg20071</t>
  </si>
  <si>
    <t>ccg20072</t>
  </si>
  <si>
    <t>ccg20081</t>
  </si>
  <si>
    <t>ccg20082</t>
  </si>
  <si>
    <t>ccg20091</t>
  </si>
  <si>
    <t>ccg20092</t>
  </si>
  <si>
    <t>ccg20093</t>
  </si>
  <si>
    <t>ccg20101</t>
  </si>
  <si>
    <t>ccg20102</t>
  </si>
  <si>
    <t>ccg20103</t>
  </si>
  <si>
    <t>ccg20104</t>
  </si>
  <si>
    <t>ccg20105</t>
  </si>
  <si>
    <t>ccg20122</t>
  </si>
  <si>
    <t>ccg20123</t>
  </si>
  <si>
    <t>ccg20124</t>
  </si>
  <si>
    <t>ccg20125</t>
  </si>
  <si>
    <t>ccg20126</t>
  </si>
  <si>
    <t>ccg20131</t>
  </si>
  <si>
    <t>ccg20132</t>
  </si>
  <si>
    <t>ccg20133</t>
  </si>
  <si>
    <t>ccg20134</t>
  </si>
  <si>
    <t>ccg20135</t>
  </si>
  <si>
    <t>ccg20136</t>
  </si>
  <si>
    <t>ccg20141</t>
  </si>
  <si>
    <t>ccg20142</t>
  </si>
  <si>
    <t>ccg20151</t>
  </si>
  <si>
    <t>ccg20152</t>
  </si>
  <si>
    <t>ccg20161</t>
  </si>
  <si>
    <t>ccg20162</t>
  </si>
  <si>
    <t>ccg20163</t>
  </si>
  <si>
    <t>ccg20171</t>
  </si>
  <si>
    <t>ccg20172</t>
  </si>
  <si>
    <t>ccg20173</t>
  </si>
  <si>
    <t>ccg20181</t>
  </si>
  <si>
    <t>ccg20182</t>
  </si>
  <si>
    <t>ccg20183</t>
  </si>
  <si>
    <t>ccg20243</t>
  </si>
  <si>
    <t>ccg20245</t>
  </si>
  <si>
    <t>ccg20231</t>
  </si>
  <si>
    <t>ccg20232</t>
  </si>
  <si>
    <t>ccg202310</t>
  </si>
  <si>
    <t>ccg20233</t>
  </si>
  <si>
    <t>ccg20234</t>
  </si>
  <si>
    <t>ccg20235</t>
  </si>
  <si>
    <t>ccg20238</t>
  </si>
  <si>
    <t>csi20071</t>
  </si>
  <si>
    <t>csi20091</t>
  </si>
  <si>
    <t>csi20101</t>
  </si>
  <si>
    <t>csi20102</t>
  </si>
  <si>
    <t>csi20103</t>
  </si>
  <si>
    <t>csi20121</t>
  </si>
  <si>
    <t>csi20123</t>
  </si>
  <si>
    <t>csi20125</t>
  </si>
  <si>
    <t>csi20131</t>
  </si>
  <si>
    <t>csi20132</t>
  </si>
  <si>
    <t>csi20133</t>
  </si>
  <si>
    <t>csi20134</t>
  </si>
  <si>
    <t>csi20141</t>
  </si>
  <si>
    <t>csi20142</t>
  </si>
  <si>
    <t>csi20143</t>
  </si>
  <si>
    <t>csi20151</t>
  </si>
  <si>
    <t>csi20161</t>
  </si>
  <si>
    <t>csi20162</t>
  </si>
  <si>
    <t>csi20171</t>
  </si>
  <si>
    <t>csi20172</t>
  </si>
  <si>
    <t>csi20173</t>
  </si>
  <si>
    <t>csi20174</t>
  </si>
  <si>
    <t>csi20175</t>
  </si>
  <si>
    <t>csi20191</t>
  </si>
  <si>
    <t>csi20192</t>
  </si>
  <si>
    <t>csi20194</t>
  </si>
  <si>
    <t>csi20221</t>
  </si>
  <si>
    <t>csi20222</t>
  </si>
  <si>
    <t>csi20232</t>
  </si>
  <si>
    <t>csi20231</t>
  </si>
  <si>
    <t>cku20071</t>
  </si>
  <si>
    <t>cku20073</t>
  </si>
  <si>
    <t>cku20081</t>
  </si>
  <si>
    <t>cku20082</t>
  </si>
  <si>
    <t>cku20091</t>
  </si>
  <si>
    <t>cku20092</t>
  </si>
  <si>
    <t>cku20093</t>
  </si>
  <si>
    <t>cku20101</t>
  </si>
  <si>
    <t>cku20102</t>
  </si>
  <si>
    <t>cku20103</t>
  </si>
  <si>
    <t>cku20104</t>
  </si>
  <si>
    <t>cku20105</t>
  </si>
  <si>
    <t>cku20106</t>
  </si>
  <si>
    <t>cku20121</t>
  </si>
  <si>
    <t>cku20122</t>
  </si>
  <si>
    <t>cku201213</t>
  </si>
  <si>
    <t>cku201214</t>
  </si>
  <si>
    <t>cku201220</t>
  </si>
  <si>
    <t>cku201221</t>
  </si>
  <si>
    <t>cku201222</t>
  </si>
  <si>
    <t>cku20139</t>
  </si>
  <si>
    <t>cku201310</t>
  </si>
  <si>
    <t>cku201311</t>
  </si>
  <si>
    <t>cku201312</t>
  </si>
  <si>
    <t>cku201313</t>
  </si>
  <si>
    <t>cku20141</t>
  </si>
  <si>
    <t>cku20142</t>
  </si>
  <si>
    <t>cku20143</t>
  </si>
  <si>
    <t>cku20144</t>
  </si>
  <si>
    <t>cku20145</t>
  </si>
  <si>
    <t>cku201413</t>
  </si>
  <si>
    <t>cku20151</t>
  </si>
  <si>
    <t>cku20152</t>
  </si>
  <si>
    <t>cku20153</t>
  </si>
  <si>
    <t>cku20155</t>
  </si>
  <si>
    <t>cku201629</t>
  </si>
  <si>
    <t>cku20161</t>
  </si>
  <si>
    <t>cku20162</t>
  </si>
  <si>
    <t>cku201626</t>
  </si>
  <si>
    <t>cku20163</t>
  </si>
  <si>
    <t>cku201630</t>
  </si>
  <si>
    <t>cku20167</t>
  </si>
  <si>
    <t>cku20168</t>
  </si>
  <si>
    <t>cku201613</t>
  </si>
  <si>
    <t>cku201614</t>
  </si>
  <si>
    <t>cku201618</t>
  </si>
  <si>
    <t>cku201621</t>
  </si>
  <si>
    <t>cku201622</t>
  </si>
  <si>
    <t>cku201632</t>
  </si>
  <si>
    <t>cku201633</t>
  </si>
  <si>
    <t>cku20171</t>
  </si>
  <si>
    <t>cku20175</t>
  </si>
  <si>
    <t>cku20174</t>
  </si>
  <si>
    <t>cku20176</t>
  </si>
  <si>
    <t>cku20172</t>
  </si>
  <si>
    <t>cku20173</t>
  </si>
  <si>
    <t>cku20181</t>
  </si>
  <si>
    <t>cku20182</t>
  </si>
  <si>
    <t>cku20183</t>
  </si>
  <si>
    <t>cku20184</t>
  </si>
  <si>
    <t>cku20185</t>
  </si>
  <si>
    <t>cku20186</t>
  </si>
  <si>
    <t>cku20187</t>
  </si>
  <si>
    <t>cku20188</t>
  </si>
  <si>
    <t>cku20191</t>
  </si>
  <si>
    <t>cku20192</t>
  </si>
  <si>
    <t>cku20193</t>
  </si>
  <si>
    <t>cku20213</t>
  </si>
  <si>
    <t>cku20214</t>
  </si>
  <si>
    <t>cku20217</t>
  </si>
  <si>
    <t>cku20221</t>
  </si>
  <si>
    <t>cku20222</t>
  </si>
  <si>
    <t>cku20231</t>
  </si>
  <si>
    <t>cku20232</t>
  </si>
  <si>
    <t>cku202313</t>
  </si>
  <si>
    <t>cku20233</t>
  </si>
  <si>
    <t>cku20234</t>
  </si>
  <si>
    <t>cku20236</t>
  </si>
  <si>
    <t>cku20237</t>
  </si>
  <si>
    <t>cku20238</t>
  </si>
  <si>
    <t>cku202312</t>
  </si>
  <si>
    <t>cku202314</t>
  </si>
  <si>
    <t>ckk20071x</t>
  </si>
  <si>
    <t>csi20071x</t>
  </si>
  <si>
    <t>cto20081x</t>
  </si>
  <si>
    <t>cto20082x</t>
  </si>
  <si>
    <t>ckk20081x</t>
  </si>
  <si>
    <t>ccg20081x</t>
  </si>
  <si>
    <t>csi20081x</t>
  </si>
  <si>
    <t>cku200810x</t>
  </si>
  <si>
    <t>cku200811x</t>
  </si>
  <si>
    <t>cku200812x</t>
  </si>
  <si>
    <t>cho20091x</t>
  </si>
  <si>
    <t>cho20093x</t>
  </si>
  <si>
    <t>cho200915x</t>
  </si>
  <si>
    <t>cho200916x</t>
  </si>
  <si>
    <t>cho200917x</t>
  </si>
  <si>
    <t>cto20091x</t>
  </si>
  <si>
    <t>ccb20091x</t>
  </si>
  <si>
    <t>ccb20095x</t>
  </si>
  <si>
    <t>ccb20096x</t>
  </si>
  <si>
    <t>ccg20091x</t>
  </si>
  <si>
    <t>ccg20092x</t>
  </si>
  <si>
    <t>ccg20095x</t>
  </si>
  <si>
    <t>csi20091x</t>
  </si>
  <si>
    <t>cku20091x</t>
  </si>
  <si>
    <t>cku20092x</t>
  </si>
  <si>
    <t>cho20101x</t>
  </si>
  <si>
    <t>cho20102x</t>
  </si>
  <si>
    <t>cto20101x</t>
  </si>
  <si>
    <t>cto20102x</t>
  </si>
  <si>
    <t>ccb20101x</t>
  </si>
  <si>
    <t>ccg20101x</t>
  </si>
  <si>
    <t>ckt20111x</t>
  </si>
  <si>
    <t>ccb20111x</t>
  </si>
  <si>
    <t>ccb20112x</t>
  </si>
  <si>
    <t>ckk20111x</t>
  </si>
  <si>
    <t>ckk20112x</t>
  </si>
  <si>
    <t>ccg20111x</t>
  </si>
  <si>
    <t>ccg20112x</t>
  </si>
  <si>
    <t>cku20111x</t>
  </si>
  <si>
    <t>ckk20113x</t>
  </si>
  <si>
    <t>ccb20121x</t>
  </si>
  <si>
    <t>ccb20122x</t>
  </si>
  <si>
    <t>cku20122x</t>
  </si>
  <si>
    <t>cho20131x</t>
  </si>
  <si>
    <t>cho20132x</t>
  </si>
  <si>
    <t>cho20133x</t>
  </si>
  <si>
    <t>cto20131x</t>
  </si>
  <si>
    <t>ckt20132x</t>
  </si>
  <si>
    <t>ccb20131x</t>
  </si>
  <si>
    <t>ccb20132x</t>
  </si>
  <si>
    <t>ccb20133x</t>
  </si>
  <si>
    <t>ccb20134x</t>
  </si>
  <si>
    <t>ccg20131x</t>
  </si>
  <si>
    <t>ccg20132x</t>
  </si>
  <si>
    <t>cku20134x</t>
  </si>
  <si>
    <t>cku20135x</t>
  </si>
  <si>
    <t>cku20136x</t>
  </si>
  <si>
    <t>cku20137x</t>
  </si>
  <si>
    <t>cku20138x</t>
  </si>
  <si>
    <t>cku20139x</t>
  </si>
  <si>
    <t>cku201310x</t>
  </si>
  <si>
    <t>cku201311x</t>
  </si>
  <si>
    <t>cku201312x</t>
  </si>
  <si>
    <t>cku201313x</t>
  </si>
  <si>
    <t>cku201314x</t>
  </si>
  <si>
    <t>cku201315x</t>
  </si>
  <si>
    <t>ccg20141x</t>
  </si>
  <si>
    <t>csi20141x</t>
  </si>
  <si>
    <t>cto20141x</t>
  </si>
  <si>
    <t>cto20142x</t>
  </si>
  <si>
    <t>ccg20142x</t>
  </si>
  <si>
    <t>cto20143x</t>
  </si>
  <si>
    <t>cto20144x</t>
  </si>
  <si>
    <t>cto20145x</t>
  </si>
  <si>
    <t>ckt20141x</t>
  </si>
  <si>
    <t>cku20131x,
cku20141x</t>
  </si>
  <si>
    <t>cku20142x</t>
  </si>
  <si>
    <t>ccb20141x</t>
  </si>
  <si>
    <t>ccg20151x</t>
  </si>
  <si>
    <t>ccb20151x</t>
  </si>
  <si>
    <t>ckk20153x</t>
  </si>
  <si>
    <t>ccg20153x</t>
  </si>
  <si>
    <t>cku20151x</t>
  </si>
  <si>
    <t>cku20152x</t>
  </si>
  <si>
    <t>cto20151x</t>
  </si>
  <si>
    <t>ccb20152x</t>
  </si>
  <si>
    <t>ckk20152x</t>
  </si>
  <si>
    <t>cho20151x</t>
  </si>
  <si>
    <t>csi20151x</t>
  </si>
  <si>
    <t>csi20152x</t>
  </si>
  <si>
    <t>ckk20151x</t>
  </si>
  <si>
    <t xml:space="preserve">ccg20152x    </t>
  </si>
  <si>
    <t>ckt20151x</t>
  </si>
  <si>
    <t>ckt20152x</t>
  </si>
  <si>
    <t>cto20152x</t>
  </si>
  <si>
    <t>ccg20161x</t>
  </si>
  <si>
    <t>cto20161x</t>
  </si>
  <si>
    <t>cto20163x</t>
  </si>
  <si>
    <t>cku20162x</t>
  </si>
  <si>
    <t>cku20163x</t>
  </si>
  <si>
    <t>cto20162x</t>
  </si>
  <si>
    <t>cho20161x</t>
  </si>
  <si>
    <t>ccg20162x</t>
  </si>
  <si>
    <t>ckt20161x</t>
  </si>
  <si>
    <t>ckt20162x</t>
  </si>
  <si>
    <t>ccb20161x</t>
  </si>
  <si>
    <t>ccg20171x</t>
  </si>
  <si>
    <t>cho20173x</t>
  </si>
  <si>
    <t>ckt20171x</t>
  </si>
  <si>
    <t>ccb20171x</t>
  </si>
  <si>
    <t>cto20181x</t>
  </si>
  <si>
    <t>ccg20181x</t>
  </si>
  <si>
    <t>csi20181x</t>
  </si>
  <si>
    <t>cho20181x</t>
  </si>
  <si>
    <t>cho20182x</t>
  </si>
  <si>
    <t>ccb20181x</t>
  </si>
  <si>
    <t>ccb20191x</t>
  </si>
  <si>
    <t>ccb20192x</t>
  </si>
  <si>
    <t>ccb20193x</t>
  </si>
  <si>
    <t>ckt20191x</t>
  </si>
  <si>
    <t>ckt20192x</t>
  </si>
  <si>
    <t>cok20101</t>
  </si>
  <si>
    <t>cok20151</t>
  </si>
  <si>
    <t>cok20181</t>
  </si>
  <si>
    <t>cok20201</t>
  </si>
  <si>
    <t>cok20211</t>
  </si>
  <si>
    <t>cok20223</t>
  </si>
  <si>
    <t>cok20231</t>
  </si>
  <si>
    <t>②行数は御希望のデータ数に応じて、追加または削除いただいても差し支えございません。</t>
    <rPh sb="4" eb="7">
      <t>ゴキボウ</t>
    </rPh>
    <phoneticPr fontId="1"/>
  </si>
  <si>
    <t>①作業名は、D列に半角英数字で記載してください。</t>
    <rPh sb="1" eb="3">
      <t>サギョウ</t>
    </rPh>
    <rPh sb="3" eb="4">
      <t>メイ</t>
    </rPh>
    <rPh sb="11" eb="14">
      <t>エイスウジ</t>
    </rPh>
    <phoneticPr fontId="1"/>
  </si>
  <si>
    <t>　加えて、追加する場合は作業名に連動する値が反映されるように前行からコピーしてください。</t>
    <rPh sb="12" eb="14">
      <t>サギョウ</t>
    </rPh>
    <rPh sb="14" eb="1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</si>
</sst>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ＭＳ Ｐゴシック"/>
      <family val="2"/>
      <charset val="128"/>
      <scheme val="minor"/>
    </font>
    <font>
      <sz val="6"/>
      <name val="ＭＳ Ｐゴシック"/>
      <family val="2"/>
      <charset val="128"/>
      <scheme val="minor"/>
    </font>
    <font>
      <sz val="16"/>
      <color rgb="FF333333"/>
      <name val="ＭＳ Ｐゴシック"/>
      <family val="3"/>
      <charset val="128"/>
      <scheme val="minor"/>
    </font>
    <font>
      <sz val="11"/>
      <color rgb="FF333333"/>
      <name val="ＭＳ Ｐゴシック"/>
      <family val="3"/>
      <charset val="128"/>
      <scheme val="minor"/>
    </font>
    <font>
      <sz val="11"/>
      <color rgb="FFDA1E31"/>
      <name val="ＭＳ Ｐゴシック"/>
      <family val="3"/>
      <charset val="128"/>
      <scheme val="minor"/>
    </font>
    <font>
      <sz val="9.5"/>
      <color rgb="FF333333"/>
      <name val="ＭＳ Ｐゴシック"/>
      <family val="3"/>
      <charset val="128"/>
      <scheme val="minor"/>
    </font>
    <font>
      <b/>
      <sz val="11"/>
      <color rgb="FF3F3F3F"/>
      <name val="游ゴシック"/>
      <family val="2"/>
      <charset val="128"/>
    </font>
    <font>
      <sz val="11"/>
      <color theme="1"/>
      <name val="Meiryo UI"/>
      <family val="3"/>
      <charset val="128"/>
    </font>
    <font>
      <sz val="11"/>
      <color theme="1"/>
      <name val="游ゴシック"/>
      <family val="3"/>
      <charset val="128"/>
    </font>
    <font>
      <sz val="11"/>
      <name val="游ゴシック"/>
      <family val="3"/>
      <charset val="128"/>
    </font>
  </fonts>
  <fills count="4">
    <fill>
      <patternFill patternType="none"/>
    </fill>
    <fill>
      <patternFill patternType="gray125"/>
    </fill>
    <fill>
      <patternFill patternType="solid">
        <fgColor rgb="FFFAD390"/>
        <bgColor indexed="64"/>
      </patternFill>
    </fill>
    <fill>
      <patternFill patternType="solid">
        <fgColor rgb="FFF8F8F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xf>
    <xf numFmtId="0" fontId="3" fillId="0" borderId="0" xfId="0" applyFont="1" applyAlignment="1">
      <alignment horizontal="centerContinuous" vertical="center"/>
    </xf>
    <xf numFmtId="0" fontId="3" fillId="3" borderId="1" xfId="0" applyFont="1" applyFill="1" applyBorder="1" applyAlignment="1">
      <alignment horizontal="center" vertical="center"/>
    </xf>
    <xf numFmtId="0" fontId="3" fillId="2" borderId="3"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8" fillId="0" borderId="0" xfId="0" applyFont="1" applyAlignment="1">
      <alignment vertical="center" wrapText="1"/>
    </xf>
    <xf numFmtId="0" fontId="4" fillId="0" borderId="0" xfId="0" applyFont="1" applyAlignment="1">
      <alignment horizontal="centerContinuous"/>
    </xf>
    <xf numFmtId="0" fontId="3" fillId="0" borderId="2" xfId="0" applyFont="1" applyBorder="1" applyAlignment="1">
      <alignment horizontal="left"/>
    </xf>
  </cellXfs>
  <cellStyles count="1">
    <cellStyle name="標準" xfId="0" builtinId="0"/>
  </cellStyles>
  <dxfs count="4">
    <dxf>
      <font>
        <strike val="0"/>
        <outline val="0"/>
        <shadow val="0"/>
        <u val="none"/>
        <vertAlign val="baseline"/>
        <sz val="11"/>
        <name val="游ゴシック"/>
        <family val="3"/>
        <charset val="128"/>
        <scheme val="none"/>
      </font>
      <fill>
        <patternFill patternType="none">
          <fgColor indexed="64"/>
          <bgColor auto="1"/>
        </patternFill>
      </fill>
    </dxf>
    <dxf>
      <font>
        <strike val="0"/>
        <outline val="0"/>
        <shadow val="0"/>
        <u val="none"/>
        <vertAlign val="baseline"/>
        <sz val="11"/>
        <name val="游ゴシック"/>
        <family val="3"/>
        <charset val="128"/>
        <scheme val="none"/>
      </font>
    </dxf>
    <dxf>
      <font>
        <strike val="0"/>
        <outline val="0"/>
        <shadow val="0"/>
        <u val="none"/>
        <vertAlign val="baseline"/>
        <sz val="11"/>
        <name val="游ゴシック"/>
        <family val="3"/>
        <charset val="128"/>
        <scheme val="none"/>
      </font>
    </dxf>
    <dxf>
      <font>
        <strike val="0"/>
        <outline val="0"/>
        <shadow val="0"/>
        <u val="none"/>
        <vertAlign val="baseline"/>
        <sz val="11"/>
        <color theme="1"/>
        <name val="Meiryo UI"/>
        <family val="3"/>
        <charset val="128"/>
        <scheme val="none"/>
      </font>
    </dxf>
  </dxfs>
  <tableStyles count="0" defaultTableStyle="TableStyleMedium9" defaultPivotStyle="PivotStyleLight16"/>
  <colors>
    <mruColors>
      <color rgb="FFDA1E31"/>
      <color rgb="FFF8F8F8"/>
      <color rgb="FF333333"/>
      <color rgb="FFFF7FBF"/>
      <color rgb="FFFF7F7F"/>
      <color rgb="FFF2F2F2"/>
      <color rgb="FFFAFAFA"/>
      <color rgb="FF496989"/>
      <color rgb="FFFAD390"/>
      <color rgb="FFF7F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fo.jmc.or.jp/aerialphoto/gsiorth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6239460</xdr:colOff>
      <xdr:row>60</xdr:row>
      <xdr:rowOff>0</xdr:rowOff>
    </xdr:to>
    <xdr:pic>
      <xdr:nvPicPr>
        <xdr:cNvPr id="6" name="図 5">
          <a:hlinkClick xmlns:r="http://schemas.openxmlformats.org/officeDocument/2006/relationships" r:id="rId1"/>
          <a:extLst>
            <a:ext uri="{FF2B5EF4-FFF2-40B4-BE49-F238E27FC236}">
              <a16:creationId xmlns:a16="http://schemas.microsoft.com/office/drawing/2014/main" id="{21F6D670-2413-AB52-8A48-0BD5F65E87BF}"/>
            </a:ext>
          </a:extLst>
        </xdr:cNvPr>
        <xdr:cNvPicPr>
          <a:picLocks noChangeAspect="1"/>
        </xdr:cNvPicPr>
      </xdr:nvPicPr>
      <xdr:blipFill>
        <a:blip xmlns:r="http://schemas.openxmlformats.org/officeDocument/2006/relationships" r:embed="rId2"/>
        <a:stretch>
          <a:fillRect/>
        </a:stretch>
      </xdr:blipFill>
      <xdr:spPr>
        <a:xfrm>
          <a:off x="0" y="0"/>
          <a:ext cx="6239460" cy="10058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AAD0CE-23B9-46D9-85AC-1F8DB3CFADD9}" name="テーブル1" displayName="テーブル1" ref="A1:B597" totalsRowShown="0" headerRowDxfId="3" dataDxfId="2">
  <autoFilter ref="A1:B597" xr:uid="{053D4646-9D48-4749-B219-C8E8AB236351}"/>
  <tableColumns count="2">
    <tableColumn id="1" xr3:uid="{2006480C-3EA9-4DF0-BD49-65642E2C15F6}" name="作業名" dataDxfId="1"/>
    <tableColumn id="2" xr3:uid="{7583EA00-84C3-40D7-9BDB-823A55AEF47E}" name="作業地区名" dataDxfId="0"/>
  </tableColumns>
  <tableStyleInfo name="TableStyleLight8" showFirstColumn="0" showLastColumn="0" showRowStripes="0"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showGridLines="0" view="pageBreakPreview" zoomScale="120" zoomScaleNormal="150" zoomScaleSheetLayoutView="120" workbookViewId="0">
      <selection activeCell="B2" sqref="B2"/>
    </sheetView>
  </sheetViews>
  <sheetFormatPr defaultColWidth="9" defaultRowHeight="13"/>
  <cols>
    <col min="1" max="1" width="4.36328125" style="3" customWidth="1"/>
    <col min="2" max="2" width="9" style="3"/>
    <col min="3" max="3" width="26.36328125" style="3" customWidth="1"/>
    <col min="4" max="4" width="19.7265625" style="3" customWidth="1"/>
    <col min="5" max="5" width="12.453125" style="3" customWidth="1"/>
    <col min="6" max="16384" width="9" style="3"/>
  </cols>
  <sheetData>
    <row r="1" spans="2:7" ht="27" customHeight="1">
      <c r="B1" s="1" t="s">
        <v>2</v>
      </c>
      <c r="C1" s="1"/>
      <c r="D1" s="1"/>
      <c r="E1" s="1"/>
      <c r="F1" s="2" t="s">
        <v>1</v>
      </c>
      <c r="G1" s="2"/>
    </row>
    <row r="2" spans="2:7" ht="29.25" customHeight="1">
      <c r="C2" s="4" t="s">
        <v>3</v>
      </c>
      <c r="D2" s="20"/>
      <c r="E2" s="20"/>
    </row>
    <row r="3" spans="2:7" ht="44.15" customHeight="1">
      <c r="C3" s="19" t="s">
        <v>7</v>
      </c>
      <c r="D3" s="5"/>
      <c r="E3" s="5"/>
      <c r="F3" s="5"/>
    </row>
    <row r="4" spans="2:7" ht="32.25" customHeight="1">
      <c r="B4" s="6" t="s">
        <v>4</v>
      </c>
      <c r="C4" s="6" t="s">
        <v>5</v>
      </c>
      <c r="D4" s="7" t="s">
        <v>6</v>
      </c>
      <c r="E4" s="6" t="s">
        <v>0</v>
      </c>
    </row>
    <row r="5" spans="2:7" ht="19.5" customHeight="1">
      <c r="B5" s="8">
        <f>ROW(B5)-4</f>
        <v>1</v>
      </c>
      <c r="C5" s="9" t="str">
        <f>IF(D5="","",IFERROR(VLOOKUP(D5,DBortho!$A$2:$B$597,2,FALSE),"該当なし"))</f>
        <v/>
      </c>
      <c r="D5" s="10"/>
      <c r="E5" s="11"/>
    </row>
    <row r="6" spans="2:7" ht="19.5" customHeight="1">
      <c r="B6" s="8">
        <f t="shared" ref="B6:B34" si="0">ROW(B6)-4</f>
        <v>2</v>
      </c>
      <c r="C6" s="9" t="str">
        <f>IF(D6="","",IFERROR(VLOOKUP(D6,DBortho!$A$2:$B$597,2,FALSE),"該当なし"))</f>
        <v/>
      </c>
      <c r="D6" s="10"/>
      <c r="E6" s="11"/>
    </row>
    <row r="7" spans="2:7" ht="19.5" customHeight="1">
      <c r="B7" s="8">
        <f t="shared" si="0"/>
        <v>3</v>
      </c>
      <c r="C7" s="9" t="str">
        <f>IF(D7="","",IFERROR(VLOOKUP(D7,DBortho!$A$2:$B$597,2,FALSE),"該当なし"))</f>
        <v/>
      </c>
      <c r="D7" s="12"/>
      <c r="E7" s="11"/>
    </row>
    <row r="8" spans="2:7" ht="19.5" customHeight="1">
      <c r="B8" s="8">
        <f t="shared" si="0"/>
        <v>4</v>
      </c>
      <c r="C8" s="9" t="str">
        <f>IF(D8="","",IFERROR(VLOOKUP(D8,DBortho!$A$2:$B$597,2,FALSE),"該当なし"))</f>
        <v/>
      </c>
      <c r="D8" s="12"/>
      <c r="E8" s="11"/>
    </row>
    <row r="9" spans="2:7" ht="19.5" customHeight="1">
      <c r="B9" s="8">
        <f t="shared" si="0"/>
        <v>5</v>
      </c>
      <c r="C9" s="9" t="str">
        <f>IF(D9="","",IFERROR(VLOOKUP(D9,DBortho!$A$2:$B$597,2,FALSE),"該当なし"))</f>
        <v/>
      </c>
      <c r="D9" s="12"/>
      <c r="E9" s="11"/>
    </row>
    <row r="10" spans="2:7" ht="19.5" customHeight="1">
      <c r="B10" s="8">
        <f t="shared" si="0"/>
        <v>6</v>
      </c>
      <c r="C10" s="9" t="str">
        <f>IF(D10="","",IFERROR(VLOOKUP(D10,DBortho!$A$2:$B$597,2,FALSE),"該当なし"))</f>
        <v/>
      </c>
      <c r="D10" s="12"/>
      <c r="E10" s="11"/>
    </row>
    <row r="11" spans="2:7" ht="19.5" customHeight="1">
      <c r="B11" s="8">
        <f t="shared" si="0"/>
        <v>7</v>
      </c>
      <c r="C11" s="9" t="str">
        <f>IF(D11="","",IFERROR(VLOOKUP(D11,DBortho!$A$2:$B$597,2,FALSE),"該当なし"))</f>
        <v/>
      </c>
      <c r="D11" s="9"/>
      <c r="E11" s="11"/>
    </row>
    <row r="12" spans="2:7" ht="19.5" customHeight="1">
      <c r="B12" s="8">
        <f t="shared" si="0"/>
        <v>8</v>
      </c>
      <c r="C12" s="9" t="str">
        <f>IF(D12="","",IFERROR(VLOOKUP(D12,DBortho!$A$2:$B$597,2,FALSE),"該当なし"))</f>
        <v/>
      </c>
      <c r="D12" s="12"/>
      <c r="E12" s="11"/>
    </row>
    <row r="13" spans="2:7" ht="19.5" customHeight="1">
      <c r="B13" s="8">
        <f t="shared" si="0"/>
        <v>9</v>
      </c>
      <c r="C13" s="9" t="str">
        <f>IF(D13="","",IFERROR(VLOOKUP(D13,DBortho!$A$2:$B$597,2,FALSE),"該当なし"))</f>
        <v/>
      </c>
      <c r="D13" s="12"/>
      <c r="E13" s="11"/>
    </row>
    <row r="14" spans="2:7" ht="19.5" customHeight="1">
      <c r="B14" s="8">
        <f t="shared" si="0"/>
        <v>10</v>
      </c>
      <c r="C14" s="9" t="str">
        <f>IF(D14="","",IFERROR(VLOOKUP(D14,DBortho!$A$2:$B$597,2,FALSE),"該当なし"))</f>
        <v/>
      </c>
      <c r="D14" s="12"/>
      <c r="E14" s="11"/>
    </row>
    <row r="15" spans="2:7" ht="19.5" customHeight="1">
      <c r="B15" s="8">
        <f t="shared" si="0"/>
        <v>11</v>
      </c>
      <c r="C15" s="9" t="str">
        <f>IF(D15="","",IFERROR(VLOOKUP(D15,DBortho!$A$2:$B$597,2,FALSE),"該当なし"))</f>
        <v/>
      </c>
      <c r="D15" s="12"/>
      <c r="E15" s="11"/>
    </row>
    <row r="16" spans="2:7" ht="19.5" customHeight="1">
      <c r="B16" s="8">
        <f t="shared" si="0"/>
        <v>12</v>
      </c>
      <c r="C16" s="9" t="str">
        <f>IF(D16="","",IFERROR(VLOOKUP(D16,DBortho!$A$2:$B$597,2,FALSE),"該当なし"))</f>
        <v/>
      </c>
      <c r="D16" s="12"/>
      <c r="E16" s="11"/>
    </row>
    <row r="17" spans="2:5" ht="19.5" customHeight="1">
      <c r="B17" s="8">
        <f t="shared" si="0"/>
        <v>13</v>
      </c>
      <c r="C17" s="9" t="str">
        <f>IF(D17="","",IFERROR(VLOOKUP(D17,DBortho!$A$2:$B$597,2,FALSE),"該当なし"))</f>
        <v/>
      </c>
      <c r="D17" s="12"/>
      <c r="E17" s="11"/>
    </row>
    <row r="18" spans="2:5" ht="19.5" customHeight="1">
      <c r="B18" s="8">
        <f t="shared" si="0"/>
        <v>14</v>
      </c>
      <c r="C18" s="9" t="str">
        <f>IF(D18="","",IFERROR(VLOOKUP(D18,DBortho!$A$2:$B$597,2,FALSE),"該当なし"))</f>
        <v/>
      </c>
      <c r="D18" s="12"/>
      <c r="E18" s="11"/>
    </row>
    <row r="19" spans="2:5" ht="19.5" customHeight="1">
      <c r="B19" s="8">
        <f t="shared" si="0"/>
        <v>15</v>
      </c>
      <c r="C19" s="9" t="str">
        <f>IF(D19="","",IFERROR(VLOOKUP(D19,DBortho!$A$2:$B$597,2,FALSE),"該当なし"))</f>
        <v/>
      </c>
      <c r="D19" s="12"/>
      <c r="E19" s="11"/>
    </row>
    <row r="20" spans="2:5" ht="19.5" customHeight="1">
      <c r="B20" s="8">
        <f t="shared" si="0"/>
        <v>16</v>
      </c>
      <c r="C20" s="9" t="str">
        <f>IF(D20="","",IFERROR(VLOOKUP(D20,DBortho!$A$2:$B$597,2,FALSE),"該当なし"))</f>
        <v/>
      </c>
      <c r="D20" s="12"/>
      <c r="E20" s="11"/>
    </row>
    <row r="21" spans="2:5" ht="19.5" customHeight="1">
      <c r="B21" s="8">
        <f t="shared" si="0"/>
        <v>17</v>
      </c>
      <c r="C21" s="9" t="str">
        <f>IF(D21="","",IFERROR(VLOOKUP(D21,DBortho!$A$2:$B$597,2,FALSE),"該当なし"))</f>
        <v/>
      </c>
      <c r="D21" s="12"/>
      <c r="E21" s="11"/>
    </row>
    <row r="22" spans="2:5" ht="19.5" customHeight="1">
      <c r="B22" s="8">
        <f t="shared" si="0"/>
        <v>18</v>
      </c>
      <c r="C22" s="9" t="str">
        <f>IF(D22="","",IFERROR(VLOOKUP(D22,DBortho!$A$2:$B$597,2,FALSE),"該当なし"))</f>
        <v/>
      </c>
      <c r="D22" s="12"/>
      <c r="E22" s="11"/>
    </row>
    <row r="23" spans="2:5" ht="19.5" customHeight="1">
      <c r="B23" s="8">
        <f t="shared" si="0"/>
        <v>19</v>
      </c>
      <c r="C23" s="9" t="str">
        <f>IF(D23="","",IFERROR(VLOOKUP(D23,DBortho!$A$2:$B$597,2,FALSE),"該当なし"))</f>
        <v/>
      </c>
      <c r="D23" s="12"/>
      <c r="E23" s="11"/>
    </row>
    <row r="24" spans="2:5" ht="19.5" customHeight="1">
      <c r="B24" s="8">
        <f t="shared" si="0"/>
        <v>20</v>
      </c>
      <c r="C24" s="9" t="str">
        <f>IF(D24="","",IFERROR(VLOOKUP(D24,DBortho!$A$2:$B$597,2,FALSE),"該当なし"))</f>
        <v/>
      </c>
      <c r="D24" s="12"/>
      <c r="E24" s="11"/>
    </row>
    <row r="25" spans="2:5" ht="19.5" customHeight="1">
      <c r="B25" s="8">
        <f t="shared" si="0"/>
        <v>21</v>
      </c>
      <c r="C25" s="9" t="str">
        <f>IF(D25="","",IFERROR(VLOOKUP(D25,DBortho!$A$2:$B$597,2,FALSE),"該当なし"))</f>
        <v/>
      </c>
      <c r="D25" s="12"/>
      <c r="E25" s="11"/>
    </row>
    <row r="26" spans="2:5" ht="19.5" customHeight="1">
      <c r="B26" s="8">
        <f t="shared" si="0"/>
        <v>22</v>
      </c>
      <c r="C26" s="9" t="str">
        <f>IF(D26="","",IFERROR(VLOOKUP(D26,DBortho!$A$2:$B$597,2,FALSE),"該当なし"))</f>
        <v/>
      </c>
      <c r="D26" s="12"/>
      <c r="E26" s="11"/>
    </row>
    <row r="27" spans="2:5" ht="19.5" customHeight="1">
      <c r="B27" s="8">
        <f t="shared" si="0"/>
        <v>23</v>
      </c>
      <c r="C27" s="9" t="str">
        <f>IF(D27="","",IFERROR(VLOOKUP(D27,DBortho!$A$2:$B$597,2,FALSE),"該当なし"))</f>
        <v/>
      </c>
      <c r="D27" s="12"/>
      <c r="E27" s="11"/>
    </row>
    <row r="28" spans="2:5" ht="19.5" customHeight="1">
      <c r="B28" s="8">
        <f t="shared" si="0"/>
        <v>24</v>
      </c>
      <c r="C28" s="9" t="str">
        <f>IF(D28="","",IFERROR(VLOOKUP(D28,DBortho!$A$2:$B$597,2,FALSE),"該当なし"))</f>
        <v/>
      </c>
      <c r="D28" s="12"/>
      <c r="E28" s="11"/>
    </row>
    <row r="29" spans="2:5" ht="19.5" customHeight="1">
      <c r="B29" s="8">
        <f t="shared" si="0"/>
        <v>25</v>
      </c>
      <c r="C29" s="9" t="str">
        <f>IF(D29="","",IFERROR(VLOOKUP(D29,DBortho!$A$2:$B$597,2,FALSE),"該当なし"))</f>
        <v/>
      </c>
      <c r="D29" s="12"/>
      <c r="E29" s="11"/>
    </row>
    <row r="30" spans="2:5" ht="19.5" customHeight="1">
      <c r="B30" s="8">
        <f t="shared" si="0"/>
        <v>26</v>
      </c>
      <c r="C30" s="9" t="str">
        <f>IF(D30="","",IFERROR(VLOOKUP(D30,DBortho!$A$2:$B$597,2,FALSE),"該当なし"))</f>
        <v/>
      </c>
      <c r="D30" s="12"/>
      <c r="E30" s="11"/>
    </row>
    <row r="31" spans="2:5" ht="19.5" customHeight="1">
      <c r="B31" s="8">
        <f t="shared" si="0"/>
        <v>27</v>
      </c>
      <c r="C31" s="9" t="str">
        <f>IF(D31="","",IFERROR(VLOOKUP(D31,DBortho!$A$2:$B$597,2,FALSE),"該当なし"))</f>
        <v/>
      </c>
      <c r="D31" s="12"/>
      <c r="E31" s="11"/>
    </row>
    <row r="32" spans="2:5" ht="19.5" customHeight="1">
      <c r="B32" s="8">
        <f t="shared" si="0"/>
        <v>28</v>
      </c>
      <c r="C32" s="9" t="str">
        <f>IF(D32="","",IFERROR(VLOOKUP(D32,DBortho!$A$2:$B$597,2,FALSE),"該当なし"))</f>
        <v/>
      </c>
      <c r="D32" s="12"/>
      <c r="E32" s="11"/>
    </row>
    <row r="33" spans="1:6" ht="19.5" customHeight="1">
      <c r="B33" s="8">
        <f t="shared" si="0"/>
        <v>29</v>
      </c>
      <c r="C33" s="9" t="str">
        <f>IF(D33="","",IFERROR(VLOOKUP(D33,DBortho!$A$2:$B$597,2,FALSE),"該当なし"))</f>
        <v/>
      </c>
      <c r="D33" s="12"/>
      <c r="E33" s="11"/>
    </row>
    <row r="34" spans="1:6" ht="19.5" customHeight="1">
      <c r="B34" s="8">
        <f t="shared" si="0"/>
        <v>30</v>
      </c>
      <c r="C34" s="9" t="str">
        <f>IF(D34="","",IFERROR(VLOOKUP(D34,DBortho!$A$2:$B$597,2,FALSE),"該当なし"))</f>
        <v/>
      </c>
      <c r="D34" s="12"/>
      <c r="E34" s="11"/>
    </row>
    <row r="35" spans="1:6" ht="19.5" customHeight="1">
      <c r="D35" s="13"/>
    </row>
    <row r="36" spans="1:6" ht="15.75" customHeight="1">
      <c r="A36" s="14"/>
      <c r="B36" s="14" t="s">
        <v>8</v>
      </c>
      <c r="C36" s="14"/>
      <c r="D36" s="14"/>
      <c r="E36" s="14"/>
      <c r="F36" s="14"/>
    </row>
    <row r="37" spans="1:6" ht="15.75" customHeight="1">
      <c r="A37" s="14"/>
      <c r="B37" s="14" t="s">
        <v>1133</v>
      </c>
      <c r="C37" s="14"/>
      <c r="D37" s="14"/>
      <c r="E37" s="14"/>
      <c r="F37" s="14"/>
    </row>
    <row r="38" spans="1:6" ht="15.75" customHeight="1">
      <c r="A38" s="14"/>
      <c r="B38" s="14" t="s">
        <v>1132</v>
      </c>
      <c r="C38" s="14"/>
      <c r="D38" s="14"/>
      <c r="E38" s="14"/>
      <c r="F38" s="14"/>
    </row>
    <row r="39" spans="1:6" ht="15.75" customHeight="1">
      <c r="A39" s="14"/>
      <c r="B39" s="14" t="s">
        <v>1134</v>
      </c>
      <c r="C39" s="14"/>
      <c r="D39" s="14"/>
      <c r="E39" s="14"/>
      <c r="F39" s="14"/>
    </row>
  </sheetData>
  <mergeCells count="1">
    <mergeCell ref="D2:E2"/>
  </mergeCells>
  <phoneticPr fontId="1"/>
  <dataValidations count="1">
    <dataValidation imeMode="off" allowBlank="1" showInputMessage="1" showErrorMessage="1" sqref="D5:D34" xr:uid="{91C737AE-8257-443C-8ECE-7ECBA7DF1093}"/>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BC0C1-C414-447F-ADDF-B193421AD8EB}">
  <dimension ref="A53:A57"/>
  <sheetViews>
    <sheetView showGridLines="0" tabSelected="1" view="pageBreakPreview" zoomScale="120" zoomScaleNormal="100" zoomScaleSheetLayoutView="120" workbookViewId="0">
      <selection activeCell="C6" sqref="C6"/>
    </sheetView>
  </sheetViews>
  <sheetFormatPr defaultRowHeight="13"/>
  <cols>
    <col min="1" max="1" width="89.36328125" customWidth="1"/>
    <col min="2" max="2" width="9" customWidth="1"/>
  </cols>
  <sheetData>
    <row r="53" ht="19.5" customHeight="1"/>
    <row r="57" ht="18.75" customHeight="1"/>
  </sheetData>
  <sheetProtection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4B69-496C-475F-A2F6-86539E8A373C}">
  <dimension ref="A1:B598"/>
  <sheetViews>
    <sheetView view="pageBreakPreview" zoomScaleNormal="100" zoomScaleSheetLayoutView="100" workbookViewId="0">
      <pane ySplit="1" topLeftCell="A565" activePane="bottomLeft" state="frozen"/>
      <selection pane="bottomLeft" activeCell="D599" sqref="D599"/>
    </sheetView>
  </sheetViews>
  <sheetFormatPr defaultColWidth="9" defaultRowHeight="18"/>
  <cols>
    <col min="1" max="1" width="28.6328125" style="16" bestFit="1" customWidth="1"/>
    <col min="2" max="2" width="26.54296875" style="16" bestFit="1" customWidth="1"/>
    <col min="3" max="16384" width="9" style="16"/>
  </cols>
  <sheetData>
    <row r="1" spans="1:2">
      <c r="A1" s="15" t="s">
        <v>6</v>
      </c>
      <c r="B1" s="15" t="s">
        <v>5</v>
      </c>
    </row>
    <row r="2" spans="1:2">
      <c r="A2" s="16" t="s">
        <v>546</v>
      </c>
      <c r="B2" s="16" t="s">
        <v>84</v>
      </c>
    </row>
    <row r="3" spans="1:2">
      <c r="A3" s="16" t="s">
        <v>547</v>
      </c>
      <c r="B3" s="16" t="s">
        <v>85</v>
      </c>
    </row>
    <row r="4" spans="1:2">
      <c r="A4" s="16" t="s">
        <v>589</v>
      </c>
      <c r="B4" s="16" t="s">
        <v>86</v>
      </c>
    </row>
    <row r="5" spans="1:2">
      <c r="A5" s="16" t="s">
        <v>590</v>
      </c>
      <c r="B5" s="16" t="s">
        <v>87</v>
      </c>
    </row>
    <row r="6" spans="1:2">
      <c r="A6" s="16" t="s">
        <v>591</v>
      </c>
      <c r="B6" s="16" t="s">
        <v>88</v>
      </c>
    </row>
    <row r="7" spans="1:2">
      <c r="A7" s="16" t="s">
        <v>675</v>
      </c>
      <c r="B7" s="16" t="s">
        <v>89</v>
      </c>
    </row>
    <row r="8" spans="1:2">
      <c r="A8" s="16" t="s">
        <v>676</v>
      </c>
      <c r="B8" s="16" t="s">
        <v>90</v>
      </c>
    </row>
    <row r="9" spans="1:2">
      <c r="A9" s="16" t="s">
        <v>677</v>
      </c>
      <c r="B9" s="16" t="s">
        <v>91</v>
      </c>
    </row>
    <row r="10" spans="1:2">
      <c r="A10" s="16" t="s">
        <v>678</v>
      </c>
      <c r="B10" s="16" t="s">
        <v>92</v>
      </c>
    </row>
    <row r="11" spans="1:2">
      <c r="A11" s="16" t="s">
        <v>734</v>
      </c>
      <c r="B11" s="16" t="s">
        <v>93</v>
      </c>
    </row>
    <row r="12" spans="1:2">
      <c r="A12" s="16" t="s">
        <v>735</v>
      </c>
      <c r="B12" s="16" t="s">
        <v>94</v>
      </c>
    </row>
    <row r="13" spans="1:2">
      <c r="A13" s="16" t="s">
        <v>736</v>
      </c>
      <c r="B13" s="16" t="s">
        <v>95</v>
      </c>
    </row>
    <row r="14" spans="1:2">
      <c r="A14" s="16" t="s">
        <v>737</v>
      </c>
      <c r="B14" s="16" t="s">
        <v>96</v>
      </c>
    </row>
    <row r="15" spans="1:2">
      <c r="A15" s="16" t="s">
        <v>738</v>
      </c>
      <c r="B15" s="16" t="s">
        <v>97</v>
      </c>
    </row>
    <row r="16" spans="1:2">
      <c r="A16" s="16" t="s">
        <v>739</v>
      </c>
      <c r="B16" s="16" t="s">
        <v>98</v>
      </c>
    </row>
    <row r="17" spans="1:2">
      <c r="A17" s="16" t="s">
        <v>740</v>
      </c>
      <c r="B17" s="16" t="s">
        <v>99</v>
      </c>
    </row>
    <row r="18" spans="1:2">
      <c r="A18" s="16" t="s">
        <v>812</v>
      </c>
      <c r="B18" s="16" t="s">
        <v>100</v>
      </c>
    </row>
    <row r="19" spans="1:2">
      <c r="A19" s="16" t="s">
        <v>1004</v>
      </c>
      <c r="B19" s="16" t="s">
        <v>101</v>
      </c>
    </row>
    <row r="20" spans="1:2">
      <c r="A20" s="16" t="s">
        <v>847</v>
      </c>
      <c r="B20" s="16" t="s">
        <v>102</v>
      </c>
    </row>
    <row r="21" spans="1:2">
      <c r="A21" s="16" t="s">
        <v>848</v>
      </c>
      <c r="B21" s="16" t="s">
        <v>103</v>
      </c>
    </row>
    <row r="22" spans="1:2">
      <c r="A22" s="16" t="s">
        <v>892</v>
      </c>
      <c r="B22" s="16" t="s">
        <v>104</v>
      </c>
    </row>
    <row r="23" spans="1:2">
      <c r="A23" s="16" t="s">
        <v>1005</v>
      </c>
      <c r="B23" s="16" t="s">
        <v>106</v>
      </c>
    </row>
    <row r="24" spans="1:2">
      <c r="A24" s="16" t="s">
        <v>922</v>
      </c>
      <c r="B24" s="16" t="s">
        <v>107</v>
      </c>
    </row>
    <row r="25" spans="1:2">
      <c r="A25" s="16" t="s">
        <v>923</v>
      </c>
      <c r="B25" s="16" t="s">
        <v>108</v>
      </c>
    </row>
    <row r="26" spans="1:2">
      <c r="A26" s="16" t="s">
        <v>548</v>
      </c>
      <c r="B26" s="16" t="s">
        <v>109</v>
      </c>
    </row>
    <row r="27" spans="1:2">
      <c r="A27" s="16" t="s">
        <v>549</v>
      </c>
      <c r="B27" s="16" t="s">
        <v>110</v>
      </c>
    </row>
    <row r="28" spans="1:2">
      <c r="A28" s="16" t="s">
        <v>550</v>
      </c>
      <c r="B28" s="16" t="s">
        <v>111</v>
      </c>
    </row>
    <row r="29" spans="1:2">
      <c r="A29" s="16" t="s">
        <v>592</v>
      </c>
      <c r="B29" s="16" t="s">
        <v>112</v>
      </c>
    </row>
    <row r="30" spans="1:2">
      <c r="A30" s="16" t="s">
        <v>1006</v>
      </c>
      <c r="B30" s="16" t="s">
        <v>113</v>
      </c>
    </row>
    <row r="31" spans="1:2">
      <c r="A31" s="16" t="s">
        <v>593</v>
      </c>
      <c r="B31" s="16" t="s">
        <v>114</v>
      </c>
    </row>
    <row r="32" spans="1:2">
      <c r="A32" s="16" t="s">
        <v>1007</v>
      </c>
      <c r="B32" s="16" t="s">
        <v>115</v>
      </c>
    </row>
    <row r="33" spans="1:2">
      <c r="A33" s="16" t="s">
        <v>594</v>
      </c>
      <c r="B33" s="16" t="s">
        <v>116</v>
      </c>
    </row>
    <row r="34" spans="1:2">
      <c r="A34" s="16" t="s">
        <v>595</v>
      </c>
      <c r="B34" s="16" t="s">
        <v>117</v>
      </c>
    </row>
    <row r="35" spans="1:2">
      <c r="A35" s="16" t="s">
        <v>596</v>
      </c>
      <c r="B35" s="16" t="s">
        <v>118</v>
      </c>
    </row>
    <row r="36" spans="1:2">
      <c r="A36" s="16" t="s">
        <v>597</v>
      </c>
      <c r="B36" s="16" t="s">
        <v>119</v>
      </c>
    </row>
    <row r="37" spans="1:2">
      <c r="A37" s="16" t="s">
        <v>679</v>
      </c>
      <c r="B37" s="16" t="s">
        <v>120</v>
      </c>
    </row>
    <row r="38" spans="1:2">
      <c r="A38" s="16" t="s">
        <v>680</v>
      </c>
      <c r="B38" s="16" t="s">
        <v>121</v>
      </c>
    </row>
    <row r="39" spans="1:2">
      <c r="A39" s="16" t="s">
        <v>681</v>
      </c>
      <c r="B39" s="16" t="s">
        <v>122</v>
      </c>
    </row>
    <row r="40" spans="1:2">
      <c r="A40" s="16" t="s">
        <v>682</v>
      </c>
      <c r="B40" s="16" t="s">
        <v>123</v>
      </c>
    </row>
    <row r="41" spans="1:2">
      <c r="A41" s="16" t="s">
        <v>741</v>
      </c>
      <c r="B41" s="16" t="s">
        <v>124</v>
      </c>
    </row>
    <row r="42" spans="1:2">
      <c r="A42" s="16" t="s">
        <v>742</v>
      </c>
      <c r="B42" s="16" t="s">
        <v>125</v>
      </c>
    </row>
    <row r="43" spans="1:2">
      <c r="A43" s="16" t="s">
        <v>743</v>
      </c>
      <c r="B43" s="16" t="s">
        <v>126</v>
      </c>
    </row>
    <row r="44" spans="1:2">
      <c r="A44" s="16" t="s">
        <v>813</v>
      </c>
      <c r="B44" s="16" t="s">
        <v>127</v>
      </c>
    </row>
    <row r="45" spans="1:2">
      <c r="A45" s="16" t="s">
        <v>1008</v>
      </c>
      <c r="B45" s="16" t="s">
        <v>128</v>
      </c>
    </row>
    <row r="46" spans="1:2">
      <c r="A46" s="16" t="s">
        <v>814</v>
      </c>
      <c r="B46" s="16" t="s">
        <v>129</v>
      </c>
    </row>
    <row r="47" spans="1:2">
      <c r="A47" s="16" t="s">
        <v>815</v>
      </c>
      <c r="B47" s="16" t="s">
        <v>130</v>
      </c>
    </row>
    <row r="48" spans="1:2">
      <c r="A48" s="16" t="s">
        <v>849</v>
      </c>
      <c r="B48" s="16" t="s">
        <v>131</v>
      </c>
    </row>
    <row r="49" spans="1:2">
      <c r="A49" s="16" t="s">
        <v>1009</v>
      </c>
      <c r="B49" s="16" t="s">
        <v>132</v>
      </c>
    </row>
    <row r="50" spans="1:2">
      <c r="A50" s="16" t="s">
        <v>850</v>
      </c>
      <c r="B50" s="16" t="s">
        <v>133</v>
      </c>
    </row>
    <row r="51" spans="1:2">
      <c r="A51" s="16" t="s">
        <v>1010</v>
      </c>
      <c r="B51" s="16" t="s">
        <v>135</v>
      </c>
    </row>
    <row r="52" spans="1:2">
      <c r="A52" s="16" t="s">
        <v>924</v>
      </c>
      <c r="B52" s="16" t="s">
        <v>136</v>
      </c>
    </row>
    <row r="53" spans="1:2">
      <c r="A53" s="16" t="s">
        <v>925</v>
      </c>
      <c r="B53" s="16" t="s">
        <v>137</v>
      </c>
    </row>
    <row r="54" spans="1:2">
      <c r="A54" s="16" t="s">
        <v>1011</v>
      </c>
      <c r="B54" s="16" t="s">
        <v>138</v>
      </c>
    </row>
    <row r="55" spans="1:2">
      <c r="A55" s="16" t="s">
        <v>1012</v>
      </c>
      <c r="B55" s="16" t="s">
        <v>139</v>
      </c>
    </row>
    <row r="56" spans="1:2">
      <c r="A56" s="16" t="s">
        <v>1013</v>
      </c>
      <c r="B56" s="16" t="s">
        <v>140</v>
      </c>
    </row>
    <row r="57" spans="1:2">
      <c r="A57" s="16" t="s">
        <v>551</v>
      </c>
      <c r="B57" s="16" t="s">
        <v>141</v>
      </c>
    </row>
    <row r="58" spans="1:2">
      <c r="A58" s="16" t="s">
        <v>1014</v>
      </c>
      <c r="B58" s="16" t="s">
        <v>142</v>
      </c>
    </row>
    <row r="59" spans="1:2">
      <c r="A59" s="16" t="s">
        <v>1015</v>
      </c>
      <c r="B59" s="16" t="s">
        <v>143</v>
      </c>
    </row>
    <row r="60" spans="1:2">
      <c r="A60" s="16" t="s">
        <v>1016</v>
      </c>
      <c r="B60" s="16" t="s">
        <v>144</v>
      </c>
    </row>
    <row r="61" spans="1:2">
      <c r="A61" s="16" t="s">
        <v>1017</v>
      </c>
      <c r="B61" s="16" t="s">
        <v>145</v>
      </c>
    </row>
    <row r="62" spans="1:2">
      <c r="A62" s="16" t="s">
        <v>1018</v>
      </c>
      <c r="B62" s="16" t="s">
        <v>146</v>
      </c>
    </row>
    <row r="63" spans="1:2">
      <c r="A63" s="16" t="s">
        <v>598</v>
      </c>
      <c r="B63" s="16" t="s">
        <v>147</v>
      </c>
    </row>
    <row r="64" spans="1:2">
      <c r="A64" s="16" t="s">
        <v>1019</v>
      </c>
      <c r="B64" s="16" t="s">
        <v>148</v>
      </c>
    </row>
    <row r="65" spans="1:2">
      <c r="A65" s="16" t="s">
        <v>599</v>
      </c>
      <c r="B65" s="16" t="s">
        <v>149</v>
      </c>
    </row>
    <row r="66" spans="1:2">
      <c r="A66" s="16" t="s">
        <v>600</v>
      </c>
      <c r="B66" s="16" t="s">
        <v>150</v>
      </c>
    </row>
    <row r="67" spans="1:2">
      <c r="A67" s="16" t="s">
        <v>601</v>
      </c>
      <c r="B67" s="16" t="s">
        <v>151</v>
      </c>
    </row>
    <row r="68" spans="1:2">
      <c r="A68" s="16" t="s">
        <v>683</v>
      </c>
      <c r="B68" s="16" t="s">
        <v>152</v>
      </c>
    </row>
    <row r="69" spans="1:2">
      <c r="A69" s="16" t="s">
        <v>684</v>
      </c>
      <c r="B69" s="16" t="s">
        <v>153</v>
      </c>
    </row>
    <row r="70" spans="1:2">
      <c r="A70" s="16" t="s">
        <v>685</v>
      </c>
      <c r="B70" s="16" t="s">
        <v>154</v>
      </c>
    </row>
    <row r="71" spans="1:2">
      <c r="A71" s="16" t="s">
        <v>744</v>
      </c>
      <c r="B71" s="16" t="s">
        <v>155</v>
      </c>
    </row>
    <row r="72" spans="1:2">
      <c r="A72" s="16" t="s">
        <v>1020</v>
      </c>
      <c r="B72" s="16" t="s">
        <v>156</v>
      </c>
    </row>
    <row r="73" spans="1:2">
      <c r="A73" s="16" t="s">
        <v>745</v>
      </c>
      <c r="B73" s="16" t="s">
        <v>157</v>
      </c>
    </row>
    <row r="74" spans="1:2">
      <c r="A74" s="16" t="s">
        <v>746</v>
      </c>
      <c r="B74" s="16" t="s">
        <v>158</v>
      </c>
    </row>
    <row r="75" spans="1:2">
      <c r="A75" s="16" t="s">
        <v>747</v>
      </c>
      <c r="B75" s="16" t="s">
        <v>159</v>
      </c>
    </row>
    <row r="76" spans="1:2">
      <c r="A76" s="16" t="s">
        <v>748</v>
      </c>
      <c r="B76" s="16" t="s">
        <v>160</v>
      </c>
    </row>
    <row r="77" spans="1:2">
      <c r="A77" s="16" t="s">
        <v>1021</v>
      </c>
      <c r="B77" s="16" t="s">
        <v>161</v>
      </c>
    </row>
    <row r="78" spans="1:2">
      <c r="A78" s="16" t="s">
        <v>1022</v>
      </c>
      <c r="B78" s="16" t="s">
        <v>162</v>
      </c>
    </row>
    <row r="79" spans="1:2">
      <c r="A79" s="16" t="s">
        <v>816</v>
      </c>
      <c r="B79" s="16" t="s">
        <v>163</v>
      </c>
    </row>
    <row r="80" spans="1:2">
      <c r="A80" s="16" t="s">
        <v>817</v>
      </c>
      <c r="B80" s="16" t="s">
        <v>164</v>
      </c>
    </row>
    <row r="81" spans="1:2">
      <c r="A81" s="16" t="s">
        <v>818</v>
      </c>
      <c r="B81" s="16" t="s">
        <v>165</v>
      </c>
    </row>
    <row r="82" spans="1:2">
      <c r="A82" s="16" t="s">
        <v>851</v>
      </c>
      <c r="B82" s="16" t="s">
        <v>166</v>
      </c>
    </row>
    <row r="83" spans="1:2">
      <c r="A83" s="16" t="s">
        <v>1023</v>
      </c>
      <c r="B83" s="16" t="s">
        <v>167</v>
      </c>
    </row>
    <row r="84" spans="1:2">
      <c r="A84" s="16" t="s">
        <v>852</v>
      </c>
      <c r="B84" s="16" t="s">
        <v>168</v>
      </c>
    </row>
    <row r="85" spans="1:2">
      <c r="A85" s="16" t="s">
        <v>1024</v>
      </c>
      <c r="B85" s="16" t="s">
        <v>169</v>
      </c>
    </row>
    <row r="86" spans="1:2">
      <c r="A86" s="16" t="s">
        <v>853</v>
      </c>
      <c r="B86" s="16" t="s">
        <v>170</v>
      </c>
    </row>
    <row r="87" spans="1:2">
      <c r="A87" s="16" t="s">
        <v>1025</v>
      </c>
      <c r="B87" s="16" t="s">
        <v>171</v>
      </c>
    </row>
    <row r="88" spans="1:2">
      <c r="A88" s="16" t="s">
        <v>893</v>
      </c>
      <c r="B88" s="16" t="s">
        <v>172</v>
      </c>
    </row>
    <row r="89" spans="1:2">
      <c r="A89" s="16" t="s">
        <v>1026</v>
      </c>
      <c r="B89" s="16" t="s">
        <v>173</v>
      </c>
    </row>
    <row r="90" spans="1:2">
      <c r="A90" s="16" t="s">
        <v>926</v>
      </c>
      <c r="B90" s="16" t="s">
        <v>175</v>
      </c>
    </row>
    <row r="91" spans="1:2">
      <c r="A91" s="16" t="s">
        <v>1027</v>
      </c>
      <c r="B91" s="16" t="s">
        <v>176</v>
      </c>
    </row>
    <row r="92" spans="1:2">
      <c r="A92" s="16" t="s">
        <v>927</v>
      </c>
      <c r="B92" s="16" t="s">
        <v>177</v>
      </c>
    </row>
    <row r="93" spans="1:2">
      <c r="A93" s="16" t="s">
        <v>1028</v>
      </c>
      <c r="B93" s="16" t="s">
        <v>178</v>
      </c>
    </row>
    <row r="94" spans="1:2">
      <c r="A94" s="16" t="s">
        <v>928</v>
      </c>
      <c r="B94" s="16" t="s">
        <v>179</v>
      </c>
    </row>
    <row r="95" spans="1:2">
      <c r="A95" s="16" t="s">
        <v>1029</v>
      </c>
      <c r="B95" s="16" t="s">
        <v>180</v>
      </c>
    </row>
    <row r="96" spans="1:2">
      <c r="A96" s="16" t="s">
        <v>1030</v>
      </c>
      <c r="B96" s="16" t="s">
        <v>181</v>
      </c>
    </row>
    <row r="97" spans="1:2">
      <c r="A97" s="16" t="s">
        <v>1031</v>
      </c>
      <c r="B97" s="16" t="s">
        <v>182</v>
      </c>
    </row>
    <row r="98" spans="1:2">
      <c r="A98" s="16" t="s">
        <v>1032</v>
      </c>
      <c r="B98" s="16" t="s">
        <v>183</v>
      </c>
    </row>
    <row r="99" spans="1:2">
      <c r="A99" s="16" t="s">
        <v>686</v>
      </c>
      <c r="B99" s="16" t="s">
        <v>184</v>
      </c>
    </row>
    <row r="100" spans="1:2">
      <c r="A100" s="16" t="s">
        <v>687</v>
      </c>
      <c r="B100" s="16" t="s">
        <v>185</v>
      </c>
    </row>
    <row r="101" spans="1:2">
      <c r="A101" s="16" t="s">
        <v>688</v>
      </c>
      <c r="B101" s="16" t="s">
        <v>186</v>
      </c>
    </row>
    <row r="102" spans="1:2">
      <c r="A102" s="16" t="s">
        <v>689</v>
      </c>
      <c r="B102" s="16" t="s">
        <v>187</v>
      </c>
    </row>
    <row r="103" spans="1:2">
      <c r="A103" s="16" t="s">
        <v>749</v>
      </c>
      <c r="B103" s="16" t="s">
        <v>188</v>
      </c>
    </row>
    <row r="104" spans="1:2">
      <c r="A104" s="16" t="s">
        <v>1033</v>
      </c>
      <c r="B104" s="16" t="s">
        <v>189</v>
      </c>
    </row>
    <row r="105" spans="1:2">
      <c r="A105" s="16" t="s">
        <v>750</v>
      </c>
      <c r="B105" s="16" t="s">
        <v>190</v>
      </c>
    </row>
    <row r="106" spans="1:2">
      <c r="A106" s="16" t="s">
        <v>751</v>
      </c>
      <c r="B106" s="16" t="s">
        <v>191</v>
      </c>
    </row>
    <row r="107" spans="1:2">
      <c r="A107" s="16" t="s">
        <v>752</v>
      </c>
      <c r="B107" s="16" t="s">
        <v>192</v>
      </c>
    </row>
    <row r="108" spans="1:2">
      <c r="A108" s="16" t="s">
        <v>819</v>
      </c>
      <c r="B108" s="16" t="s">
        <v>193</v>
      </c>
    </row>
    <row r="109" spans="1:2">
      <c r="A109" s="16" t="s">
        <v>820</v>
      </c>
      <c r="B109" s="16" t="s">
        <v>194</v>
      </c>
    </row>
    <row r="110" spans="1:2">
      <c r="A110" s="16" t="s">
        <v>854</v>
      </c>
      <c r="B110" s="16" t="s">
        <v>195</v>
      </c>
    </row>
    <row r="111" spans="1:2">
      <c r="A111" s="16" t="s">
        <v>1034</v>
      </c>
      <c r="B111" s="16" t="s">
        <v>196</v>
      </c>
    </row>
    <row r="112" spans="1:2">
      <c r="A112" s="16" t="s">
        <v>855</v>
      </c>
      <c r="B112" s="16" t="s">
        <v>197</v>
      </c>
    </row>
    <row r="113" spans="1:2">
      <c r="A113" s="16" t="s">
        <v>856</v>
      </c>
      <c r="B113" s="16" t="s">
        <v>198</v>
      </c>
    </row>
    <row r="114" spans="1:2">
      <c r="A114" s="16" t="s">
        <v>857</v>
      </c>
      <c r="B114" s="16" t="s">
        <v>199</v>
      </c>
    </row>
    <row r="115" spans="1:2">
      <c r="A115" s="16" t="s">
        <v>858</v>
      </c>
      <c r="B115" s="16" t="s">
        <v>200</v>
      </c>
    </row>
    <row r="116" spans="1:2">
      <c r="A116" s="16" t="s">
        <v>894</v>
      </c>
      <c r="B116" s="16" t="s">
        <v>201</v>
      </c>
    </row>
    <row r="117" spans="1:2">
      <c r="A117" s="16" t="s">
        <v>895</v>
      </c>
      <c r="B117" s="16" t="s">
        <v>202</v>
      </c>
    </row>
    <row r="118" spans="1:2">
      <c r="A118" s="16" t="s">
        <v>896</v>
      </c>
      <c r="B118" s="16" t="s">
        <v>203</v>
      </c>
    </row>
    <row r="119" spans="1:2">
      <c r="A119" s="16" t="s">
        <v>929</v>
      </c>
      <c r="B119" s="16" t="s">
        <v>204</v>
      </c>
    </row>
    <row r="120" spans="1:2">
      <c r="A120" s="16" t="s">
        <v>930</v>
      </c>
      <c r="B120" s="16" t="s">
        <v>205</v>
      </c>
    </row>
    <row r="121" spans="1:2">
      <c r="A121" s="16" t="s">
        <v>931</v>
      </c>
      <c r="B121" s="16" t="s">
        <v>206</v>
      </c>
    </row>
    <row r="122" spans="1:2">
      <c r="A122" s="16" t="s">
        <v>932</v>
      </c>
      <c r="B122" s="16" t="s">
        <v>207</v>
      </c>
    </row>
    <row r="123" spans="1:2">
      <c r="A123" s="16" t="s">
        <v>933</v>
      </c>
      <c r="B123" s="16" t="s">
        <v>208</v>
      </c>
    </row>
    <row r="124" spans="1:2">
      <c r="A124" s="16" t="s">
        <v>934</v>
      </c>
      <c r="B124" s="16" t="s">
        <v>209</v>
      </c>
    </row>
    <row r="125" spans="1:2">
      <c r="A125" s="16" t="s">
        <v>1125</v>
      </c>
      <c r="B125" s="16" t="s">
        <v>210</v>
      </c>
    </row>
    <row r="126" spans="1:2">
      <c r="A126" s="16" t="s">
        <v>552</v>
      </c>
      <c r="B126" s="16" t="s">
        <v>211</v>
      </c>
    </row>
    <row r="127" spans="1:2">
      <c r="A127" s="16" t="s">
        <v>553</v>
      </c>
      <c r="B127" s="16" t="s">
        <v>212</v>
      </c>
    </row>
    <row r="128" spans="1:2">
      <c r="A128" s="16" t="s">
        <v>554</v>
      </c>
      <c r="B128" s="16" t="s">
        <v>213</v>
      </c>
    </row>
    <row r="129" spans="1:2">
      <c r="A129" s="16" t="s">
        <v>555</v>
      </c>
      <c r="B129" s="16" t="s">
        <v>214</v>
      </c>
    </row>
    <row r="130" spans="1:2">
      <c r="A130" s="16" t="s">
        <v>556</v>
      </c>
      <c r="B130" s="16" t="s">
        <v>215</v>
      </c>
    </row>
    <row r="131" spans="1:2">
      <c r="A131" s="16" t="s">
        <v>602</v>
      </c>
      <c r="B131" s="16" t="s">
        <v>217</v>
      </c>
    </row>
    <row r="132" spans="1:2">
      <c r="A132" s="16" t="s">
        <v>603</v>
      </c>
      <c r="B132" s="16" t="s">
        <v>218</v>
      </c>
    </row>
    <row r="133" spans="1:2">
      <c r="A133" s="16" t="s">
        <v>604</v>
      </c>
      <c r="B133" s="16" t="s">
        <v>219</v>
      </c>
    </row>
    <row r="134" spans="1:2">
      <c r="A134" s="16" t="s">
        <v>605</v>
      </c>
      <c r="B134" s="16" t="s">
        <v>221</v>
      </c>
    </row>
    <row r="135" spans="1:2">
      <c r="A135" s="16" t="s">
        <v>690</v>
      </c>
      <c r="B135" s="16" t="s">
        <v>222</v>
      </c>
    </row>
    <row r="136" spans="1:2">
      <c r="A136" s="16" t="s">
        <v>1035</v>
      </c>
      <c r="B136" s="16" t="s">
        <v>223</v>
      </c>
    </row>
    <row r="137" spans="1:2">
      <c r="A137" s="16" t="s">
        <v>691</v>
      </c>
      <c r="B137" s="16" t="s">
        <v>224</v>
      </c>
    </row>
    <row r="138" spans="1:2">
      <c r="A138" s="16" t="s">
        <v>753</v>
      </c>
      <c r="B138" s="16" t="s">
        <v>225</v>
      </c>
    </row>
    <row r="139" spans="1:2">
      <c r="A139" s="16" t="s">
        <v>1036</v>
      </c>
      <c r="B139" s="16" t="s">
        <v>226</v>
      </c>
    </row>
    <row r="140" spans="1:2">
      <c r="A140" s="16" t="s">
        <v>754</v>
      </c>
      <c r="B140" s="16" t="s">
        <v>227</v>
      </c>
    </row>
    <row r="141" spans="1:2">
      <c r="A141" s="16" t="s">
        <v>1037</v>
      </c>
      <c r="B141" s="16" t="s">
        <v>228</v>
      </c>
    </row>
    <row r="142" spans="1:2">
      <c r="A142" s="16" t="s">
        <v>821</v>
      </c>
      <c r="B142" s="16" t="s">
        <v>229</v>
      </c>
    </row>
    <row r="143" spans="1:2">
      <c r="A143" s="16" t="s">
        <v>1038</v>
      </c>
      <c r="B143" s="16" t="s">
        <v>230</v>
      </c>
    </row>
    <row r="144" spans="1:2">
      <c r="A144" s="16" t="s">
        <v>822</v>
      </c>
      <c r="B144" s="16" t="s">
        <v>231</v>
      </c>
    </row>
    <row r="145" spans="1:2">
      <c r="A145" s="16" t="s">
        <v>1039</v>
      </c>
      <c r="B145" s="16" t="s">
        <v>232</v>
      </c>
    </row>
    <row r="146" spans="1:2">
      <c r="A146" s="16" t="s">
        <v>823</v>
      </c>
      <c r="B146" s="16" t="s">
        <v>233</v>
      </c>
    </row>
    <row r="147" spans="1:2">
      <c r="A147" s="16" t="s">
        <v>824</v>
      </c>
      <c r="B147" s="16" t="s">
        <v>234</v>
      </c>
    </row>
    <row r="148" spans="1:2">
      <c r="A148" s="16" t="s">
        <v>825</v>
      </c>
      <c r="B148" s="16" t="s">
        <v>235</v>
      </c>
    </row>
    <row r="149" spans="1:2">
      <c r="A149" s="16" t="s">
        <v>826</v>
      </c>
      <c r="B149" s="16" t="s">
        <v>236</v>
      </c>
    </row>
    <row r="150" spans="1:2">
      <c r="A150" s="16" t="s">
        <v>827</v>
      </c>
      <c r="B150" s="16" t="s">
        <v>237</v>
      </c>
    </row>
    <row r="151" spans="1:2">
      <c r="A151" s="16" t="s">
        <v>1040</v>
      </c>
      <c r="B151" s="16" t="s">
        <v>238</v>
      </c>
    </row>
    <row r="152" spans="1:2">
      <c r="A152" s="16" t="s">
        <v>1041</v>
      </c>
      <c r="B152" s="16" t="s">
        <v>239</v>
      </c>
    </row>
    <row r="153" spans="1:2">
      <c r="A153" s="16" t="s">
        <v>1042</v>
      </c>
      <c r="B153" s="16" t="s">
        <v>240</v>
      </c>
    </row>
    <row r="154" spans="1:2">
      <c r="A154" s="16" t="s">
        <v>1043</v>
      </c>
      <c r="B154" s="16" t="s">
        <v>241</v>
      </c>
    </row>
    <row r="155" spans="1:2">
      <c r="A155" s="16" t="s">
        <v>557</v>
      </c>
      <c r="B155" s="16" t="s">
        <v>242</v>
      </c>
    </row>
    <row r="156" spans="1:2">
      <c r="A156" s="16" t="s">
        <v>558</v>
      </c>
      <c r="B156" s="16" t="s">
        <v>243</v>
      </c>
    </row>
    <row r="157" spans="1:2">
      <c r="A157" s="16" t="s">
        <v>559</v>
      </c>
      <c r="B157" s="16" t="s">
        <v>244</v>
      </c>
    </row>
    <row r="158" spans="1:2">
      <c r="A158" s="16" t="s">
        <v>560</v>
      </c>
      <c r="B158" s="16" t="s">
        <v>245</v>
      </c>
    </row>
    <row r="159" spans="1:2">
      <c r="A159" s="16" t="s">
        <v>606</v>
      </c>
      <c r="B159" s="16" t="s">
        <v>246</v>
      </c>
    </row>
    <row r="160" spans="1:2">
      <c r="A160" s="16" t="s">
        <v>692</v>
      </c>
      <c r="B160" s="16" t="s">
        <v>247</v>
      </c>
    </row>
    <row r="161" spans="1:2">
      <c r="A161" s="16" t="s">
        <v>693</v>
      </c>
      <c r="B161" s="16" t="s">
        <v>248</v>
      </c>
    </row>
    <row r="162" spans="1:2">
      <c r="A162" s="16" t="s">
        <v>694</v>
      </c>
      <c r="B162" s="16" t="s">
        <v>249</v>
      </c>
    </row>
    <row r="163" spans="1:2">
      <c r="A163" s="16" t="s">
        <v>695</v>
      </c>
      <c r="B163" s="16" t="s">
        <v>250</v>
      </c>
    </row>
    <row r="164" spans="1:2">
      <c r="A164" s="16" t="s">
        <v>696</v>
      </c>
      <c r="B164" s="16" t="s">
        <v>251</v>
      </c>
    </row>
    <row r="165" spans="1:2">
      <c r="A165" s="16" t="s">
        <v>755</v>
      </c>
      <c r="B165" s="16" t="s">
        <v>252</v>
      </c>
    </row>
    <row r="166" spans="1:2">
      <c r="A166" s="16" t="s">
        <v>1044</v>
      </c>
      <c r="B166" s="16" t="s">
        <v>159</v>
      </c>
    </row>
    <row r="167" spans="1:2">
      <c r="A167" s="16" t="s">
        <v>756</v>
      </c>
      <c r="B167" s="16" t="s">
        <v>253</v>
      </c>
    </row>
    <row r="168" spans="1:2">
      <c r="A168" s="16" t="s">
        <v>1045</v>
      </c>
      <c r="B168" s="16" t="s">
        <v>160</v>
      </c>
    </row>
    <row r="169" spans="1:2">
      <c r="A169" s="16" t="s">
        <v>757</v>
      </c>
      <c r="B169" s="16" t="s">
        <v>254</v>
      </c>
    </row>
    <row r="170" spans="1:2">
      <c r="A170" s="16" t="s">
        <v>758</v>
      </c>
      <c r="B170" s="16" t="s">
        <v>54</v>
      </c>
    </row>
    <row r="171" spans="1:2">
      <c r="A171" s="16" t="s">
        <v>828</v>
      </c>
      <c r="B171" s="16" t="s">
        <v>255</v>
      </c>
    </row>
    <row r="172" spans="1:2">
      <c r="A172" s="16" t="s">
        <v>829</v>
      </c>
      <c r="B172" s="16" t="s">
        <v>256</v>
      </c>
    </row>
    <row r="173" spans="1:2">
      <c r="A173" s="16" t="s">
        <v>830</v>
      </c>
      <c r="B173" s="16" t="s">
        <v>257</v>
      </c>
    </row>
    <row r="174" spans="1:2">
      <c r="A174" s="16" t="s">
        <v>831</v>
      </c>
      <c r="B174" s="16" t="s">
        <v>258</v>
      </c>
    </row>
    <row r="175" spans="1:2">
      <c r="A175" s="16" t="s">
        <v>832</v>
      </c>
      <c r="B175" s="16" t="s">
        <v>164</v>
      </c>
    </row>
    <row r="176" spans="1:2">
      <c r="A176" s="16" t="s">
        <v>859</v>
      </c>
      <c r="B176" s="16" t="s">
        <v>259</v>
      </c>
    </row>
    <row r="177" spans="1:2">
      <c r="A177" s="16" t="s">
        <v>860</v>
      </c>
      <c r="B177" s="16" t="s">
        <v>260</v>
      </c>
    </row>
    <row r="178" spans="1:2">
      <c r="A178" s="16" t="s">
        <v>861</v>
      </c>
      <c r="B178" s="16" t="s">
        <v>261</v>
      </c>
    </row>
    <row r="179" spans="1:2">
      <c r="A179" s="16" t="s">
        <v>862</v>
      </c>
      <c r="B179" s="16" t="s">
        <v>262</v>
      </c>
    </row>
    <row r="180" spans="1:2">
      <c r="A180" s="16" t="s">
        <v>863</v>
      </c>
      <c r="B180" s="16" t="s">
        <v>263</v>
      </c>
    </row>
    <row r="181" spans="1:2">
      <c r="A181" s="16" t="s">
        <v>897</v>
      </c>
      <c r="B181" s="16" t="s">
        <v>264</v>
      </c>
    </row>
    <row r="182" spans="1:2">
      <c r="A182" s="16" t="s">
        <v>898</v>
      </c>
      <c r="B182" s="16" t="s">
        <v>265</v>
      </c>
    </row>
    <row r="183" spans="1:2">
      <c r="A183" s="16" t="s">
        <v>899</v>
      </c>
      <c r="B183" s="16" t="s">
        <v>266</v>
      </c>
    </row>
    <row r="184" spans="1:2">
      <c r="A184" s="16" t="s">
        <v>935</v>
      </c>
      <c r="B184" s="16" t="s">
        <v>267</v>
      </c>
    </row>
    <row r="185" spans="1:2">
      <c r="A185" s="16" t="s">
        <v>936</v>
      </c>
      <c r="B185" s="16" t="s">
        <v>268</v>
      </c>
    </row>
    <row r="186" spans="1:2">
      <c r="A186" s="16" t="s">
        <v>1046</v>
      </c>
      <c r="B186" s="16" t="s">
        <v>269</v>
      </c>
    </row>
    <row r="187" spans="1:2">
      <c r="A187" s="16" t="s">
        <v>937</v>
      </c>
      <c r="B187" s="16" t="s">
        <v>270</v>
      </c>
    </row>
    <row r="188" spans="1:2">
      <c r="A188" s="16" t="s">
        <v>938</v>
      </c>
      <c r="B188" s="16" t="s">
        <v>271</v>
      </c>
    </row>
    <row r="189" spans="1:2">
      <c r="A189" s="16" t="s">
        <v>939</v>
      </c>
      <c r="B189" s="16" t="s">
        <v>272</v>
      </c>
    </row>
    <row r="190" spans="1:2">
      <c r="A190" s="16" t="s">
        <v>940</v>
      </c>
      <c r="B190" s="16" t="s">
        <v>273</v>
      </c>
    </row>
    <row r="191" spans="1:2">
      <c r="A191" s="16" t="s">
        <v>941</v>
      </c>
      <c r="B191" s="16" t="s">
        <v>274</v>
      </c>
    </row>
    <row r="192" spans="1:2">
      <c r="A192" s="16" t="s">
        <v>1047</v>
      </c>
      <c r="B192" s="16" t="s">
        <v>111</v>
      </c>
    </row>
    <row r="193" spans="1:2">
      <c r="A193" s="16" t="s">
        <v>1048</v>
      </c>
      <c r="B193" s="16" t="s">
        <v>275</v>
      </c>
    </row>
    <row r="194" spans="1:2">
      <c r="A194" s="16" t="s">
        <v>1049</v>
      </c>
      <c r="B194" s="16" t="s">
        <v>276</v>
      </c>
    </row>
    <row r="195" spans="1:2">
      <c r="A195" s="16" t="s">
        <v>607</v>
      </c>
      <c r="B195" s="16" t="s">
        <v>277</v>
      </c>
    </row>
    <row r="196" spans="1:2">
      <c r="A196" s="16" t="s">
        <v>1050</v>
      </c>
      <c r="B196" s="16" t="s">
        <v>219</v>
      </c>
    </row>
    <row r="197" spans="1:2">
      <c r="A197" s="16" t="s">
        <v>608</v>
      </c>
      <c r="B197" s="16" t="s">
        <v>278</v>
      </c>
    </row>
    <row r="198" spans="1:2">
      <c r="A198" s="16" t="s">
        <v>609</v>
      </c>
      <c r="B198" s="16" t="s">
        <v>279</v>
      </c>
    </row>
    <row r="199" spans="1:2">
      <c r="A199" s="16" t="s">
        <v>610</v>
      </c>
      <c r="B199" s="16" t="s">
        <v>280</v>
      </c>
    </row>
    <row r="200" spans="1:2">
      <c r="A200" s="16" t="s">
        <v>611</v>
      </c>
      <c r="B200" s="16" t="s">
        <v>281</v>
      </c>
    </row>
    <row r="201" spans="1:2">
      <c r="A201" s="16" t="s">
        <v>612</v>
      </c>
      <c r="B201" s="16" t="s">
        <v>282</v>
      </c>
    </row>
    <row r="202" spans="1:2">
      <c r="A202" s="16" t="s">
        <v>613</v>
      </c>
      <c r="B202" s="16" t="s">
        <v>148</v>
      </c>
    </row>
    <row r="203" spans="1:2">
      <c r="A203" s="16" t="s">
        <v>614</v>
      </c>
      <c r="B203" s="16" t="s">
        <v>283</v>
      </c>
    </row>
    <row r="204" spans="1:2">
      <c r="A204" s="16" t="s">
        <v>1051</v>
      </c>
      <c r="B204" s="16" t="s">
        <v>284</v>
      </c>
    </row>
    <row r="205" spans="1:2">
      <c r="A205" s="16" t="s">
        <v>697</v>
      </c>
      <c r="B205" s="16" t="s">
        <v>285</v>
      </c>
    </row>
    <row r="206" spans="1:2">
      <c r="A206" s="16" t="s">
        <v>698</v>
      </c>
      <c r="B206" s="16" t="s">
        <v>286</v>
      </c>
    </row>
    <row r="207" spans="1:2">
      <c r="A207" s="16" t="s">
        <v>699</v>
      </c>
      <c r="B207" s="16" t="s">
        <v>287</v>
      </c>
    </row>
    <row r="208" spans="1:2">
      <c r="A208" s="16" t="s">
        <v>700</v>
      </c>
      <c r="B208" s="16" t="s">
        <v>288</v>
      </c>
    </row>
    <row r="209" spans="1:2">
      <c r="A209" s="16" t="s">
        <v>759</v>
      </c>
      <c r="B209" s="16" t="s">
        <v>289</v>
      </c>
    </row>
    <row r="210" spans="1:2">
      <c r="A210" s="16" t="s">
        <v>1052</v>
      </c>
      <c r="B210" s="16" t="s">
        <v>290</v>
      </c>
    </row>
    <row r="211" spans="1:2">
      <c r="A211" s="16" t="s">
        <v>760</v>
      </c>
      <c r="B211" s="16" t="s">
        <v>291</v>
      </c>
    </row>
    <row r="212" spans="1:2">
      <c r="A212" s="16" t="s">
        <v>1053</v>
      </c>
      <c r="B212" s="16" t="s">
        <v>292</v>
      </c>
    </row>
    <row r="213" spans="1:2">
      <c r="A213" s="16" t="s">
        <v>761</v>
      </c>
      <c r="B213" s="16" t="s">
        <v>293</v>
      </c>
    </row>
    <row r="214" spans="1:2">
      <c r="A214" s="16" t="s">
        <v>1054</v>
      </c>
      <c r="B214" s="16" t="s">
        <v>294</v>
      </c>
    </row>
    <row r="215" spans="1:2">
      <c r="A215" s="16" t="s">
        <v>762</v>
      </c>
      <c r="B215" s="16" t="s">
        <v>295</v>
      </c>
    </row>
    <row r="216" spans="1:2">
      <c r="A216" s="16" t="s">
        <v>1055</v>
      </c>
      <c r="B216" s="16" t="s">
        <v>296</v>
      </c>
    </row>
    <row r="217" spans="1:2">
      <c r="A217" s="16" t="s">
        <v>763</v>
      </c>
      <c r="B217" s="16" t="s">
        <v>298</v>
      </c>
    </row>
    <row r="218" spans="1:2">
      <c r="A218" s="16" t="s">
        <v>764</v>
      </c>
      <c r="B218" s="16" t="s">
        <v>299</v>
      </c>
    </row>
    <row r="219" spans="1:2">
      <c r="A219" s="16" t="s">
        <v>765</v>
      </c>
      <c r="B219" s="16" t="s">
        <v>300</v>
      </c>
    </row>
    <row r="220" spans="1:2">
      <c r="A220" s="16" t="s">
        <v>864</v>
      </c>
      <c r="B220" s="16" t="s">
        <v>301</v>
      </c>
    </row>
    <row r="221" spans="1:2">
      <c r="A221" s="16" t="s">
        <v>1056</v>
      </c>
      <c r="B221" s="16" t="s">
        <v>302</v>
      </c>
    </row>
    <row r="222" spans="1:2">
      <c r="A222" s="16" t="s">
        <v>865</v>
      </c>
      <c r="B222" s="16" t="s">
        <v>303</v>
      </c>
    </row>
    <row r="223" spans="1:2">
      <c r="A223" s="16" t="s">
        <v>1057</v>
      </c>
      <c r="B223" s="16" t="s">
        <v>304</v>
      </c>
    </row>
    <row r="224" spans="1:2">
      <c r="A224" s="16" t="s">
        <v>866</v>
      </c>
      <c r="B224" s="16" t="s">
        <v>305</v>
      </c>
    </row>
    <row r="225" spans="1:2">
      <c r="A225" s="16" t="s">
        <v>867</v>
      </c>
      <c r="B225" s="16" t="s">
        <v>195</v>
      </c>
    </row>
    <row r="226" spans="1:2">
      <c r="A226" s="16" t="s">
        <v>868</v>
      </c>
      <c r="B226" s="16" t="s">
        <v>306</v>
      </c>
    </row>
    <row r="227" spans="1:2">
      <c r="A227" s="16" t="s">
        <v>869</v>
      </c>
      <c r="B227" s="16" t="s">
        <v>307</v>
      </c>
    </row>
    <row r="228" spans="1:2">
      <c r="A228" s="16" t="s">
        <v>900</v>
      </c>
      <c r="B228" s="16" t="s">
        <v>308</v>
      </c>
    </row>
    <row r="229" spans="1:2">
      <c r="A229" s="16" t="s">
        <v>901</v>
      </c>
      <c r="B229" s="16" t="s">
        <v>309</v>
      </c>
    </row>
    <row r="230" spans="1:2">
      <c r="A230" s="16" t="s">
        <v>902</v>
      </c>
      <c r="B230" s="16" t="s">
        <v>310</v>
      </c>
    </row>
    <row r="231" spans="1:2">
      <c r="A231" s="16" t="s">
        <v>903</v>
      </c>
      <c r="B231" s="16" t="s">
        <v>311</v>
      </c>
    </row>
    <row r="232" spans="1:2">
      <c r="A232" s="16" t="s">
        <v>1058</v>
      </c>
      <c r="B232" s="16" t="s">
        <v>312</v>
      </c>
    </row>
    <row r="233" spans="1:2">
      <c r="A233" s="16" t="s">
        <v>1059</v>
      </c>
      <c r="B233" s="16" t="s">
        <v>313</v>
      </c>
    </row>
    <row r="234" spans="1:2">
      <c r="A234" s="16" t="s">
        <v>1060</v>
      </c>
      <c r="B234" s="16" t="s">
        <v>314</v>
      </c>
    </row>
    <row r="235" spans="1:2">
      <c r="A235" s="16" t="s">
        <v>1061</v>
      </c>
      <c r="B235" s="16" t="s">
        <v>315</v>
      </c>
    </row>
    <row r="236" spans="1:2">
      <c r="A236" s="16" t="s">
        <v>1062</v>
      </c>
      <c r="B236" s="16" t="s">
        <v>207</v>
      </c>
    </row>
    <row r="237" spans="1:2">
      <c r="A237" s="16" t="s">
        <v>942</v>
      </c>
      <c r="B237" s="16" t="s">
        <v>316</v>
      </c>
    </row>
    <row r="238" spans="1:2">
      <c r="A238" s="16" t="s">
        <v>1063</v>
      </c>
      <c r="B238" s="16" t="s">
        <v>317</v>
      </c>
    </row>
    <row r="239" spans="1:2">
      <c r="A239" s="16" t="s">
        <v>943</v>
      </c>
      <c r="B239" s="16" t="s">
        <v>318</v>
      </c>
    </row>
    <row r="240" spans="1:2">
      <c r="A240" s="16" t="s">
        <v>1064</v>
      </c>
      <c r="B240" s="16" t="s">
        <v>319</v>
      </c>
    </row>
    <row r="241" spans="1:2">
      <c r="A241" s="16" t="s">
        <v>944</v>
      </c>
      <c r="B241" s="16" t="s">
        <v>320</v>
      </c>
    </row>
    <row r="242" spans="1:2">
      <c r="A242" s="16" t="s">
        <v>1065</v>
      </c>
      <c r="B242" s="16" t="s">
        <v>321</v>
      </c>
    </row>
    <row r="243" spans="1:2">
      <c r="A243" s="16" t="s">
        <v>945</v>
      </c>
      <c r="B243" s="16" t="s">
        <v>322</v>
      </c>
    </row>
    <row r="244" spans="1:2">
      <c r="A244" s="16" t="s">
        <v>1066</v>
      </c>
      <c r="B244" s="16" t="s">
        <v>323</v>
      </c>
    </row>
    <row r="245" spans="1:2">
      <c r="A245" s="16" t="s">
        <v>946</v>
      </c>
      <c r="B245" s="16" t="s">
        <v>325</v>
      </c>
    </row>
    <row r="246" spans="1:2">
      <c r="A246" s="16" t="s">
        <v>1067</v>
      </c>
      <c r="B246" s="16" t="s">
        <v>326</v>
      </c>
    </row>
    <row r="247" spans="1:2">
      <c r="A247" s="16" t="s">
        <v>1068</v>
      </c>
      <c r="B247" s="16" t="s">
        <v>327</v>
      </c>
    </row>
    <row r="248" spans="1:2">
      <c r="A248" s="16" t="s">
        <v>1069</v>
      </c>
      <c r="B248" s="16" t="s">
        <v>328</v>
      </c>
    </row>
    <row r="249" spans="1:2">
      <c r="A249" s="16" t="s">
        <v>947</v>
      </c>
      <c r="B249" s="16" t="s">
        <v>108</v>
      </c>
    </row>
    <row r="250" spans="1:2">
      <c r="A250" s="16" t="s">
        <v>948</v>
      </c>
      <c r="B250" s="16" t="s">
        <v>313</v>
      </c>
    </row>
    <row r="251" spans="1:2">
      <c r="A251" s="16" t="s">
        <v>949</v>
      </c>
      <c r="B251" s="16" t="s">
        <v>329</v>
      </c>
    </row>
    <row r="252" spans="1:2">
      <c r="A252" s="16" t="s">
        <v>950</v>
      </c>
      <c r="B252" s="16" t="s">
        <v>330</v>
      </c>
    </row>
    <row r="253" spans="1:2">
      <c r="A253" s="16" t="s">
        <v>951</v>
      </c>
      <c r="B253" s="16" t="s">
        <v>331</v>
      </c>
    </row>
    <row r="254" spans="1:2">
      <c r="A254" s="16" t="s">
        <v>870</v>
      </c>
      <c r="B254" s="16" t="s">
        <v>332</v>
      </c>
    </row>
    <row r="255" spans="1:2">
      <c r="A255" s="16" t="s">
        <v>871</v>
      </c>
      <c r="B255" s="16" t="s">
        <v>333</v>
      </c>
    </row>
    <row r="256" spans="1:2">
      <c r="A256" s="16" t="s">
        <v>1070</v>
      </c>
      <c r="B256" s="16" t="s">
        <v>334</v>
      </c>
    </row>
    <row r="257" spans="1:2">
      <c r="A257" s="16" t="s">
        <v>904</v>
      </c>
      <c r="B257" s="16" t="s">
        <v>309</v>
      </c>
    </row>
    <row r="258" spans="1:2">
      <c r="A258" s="16" t="s">
        <v>905</v>
      </c>
      <c r="B258" s="16" t="s">
        <v>335</v>
      </c>
    </row>
    <row r="259" spans="1:2">
      <c r="A259" s="16" t="s">
        <v>906</v>
      </c>
      <c r="B259" s="16" t="s">
        <v>336</v>
      </c>
    </row>
    <row r="260" spans="1:2">
      <c r="A260" s="16" t="s">
        <v>1071</v>
      </c>
      <c r="B260" s="16" t="s">
        <v>337</v>
      </c>
    </row>
    <row r="261" spans="1:2">
      <c r="A261" s="16" t="s">
        <v>615</v>
      </c>
      <c r="B261" s="16" t="s">
        <v>338</v>
      </c>
    </row>
    <row r="262" spans="1:2">
      <c r="A262" s="16" t="s">
        <v>1072</v>
      </c>
      <c r="B262" s="16" t="s">
        <v>339</v>
      </c>
    </row>
    <row r="263" spans="1:2">
      <c r="A263" s="16" t="s">
        <v>1073</v>
      </c>
      <c r="B263" s="16" t="s">
        <v>340</v>
      </c>
    </row>
    <row r="264" spans="1:2">
      <c r="A264" s="16" t="s">
        <v>1074</v>
      </c>
      <c r="B264" s="16" t="s">
        <v>132</v>
      </c>
    </row>
    <row r="265" spans="1:2">
      <c r="A265" s="16" t="s">
        <v>616</v>
      </c>
      <c r="B265" s="16" t="s">
        <v>341</v>
      </c>
    </row>
    <row r="266" spans="1:2">
      <c r="A266" s="16" t="s">
        <v>617</v>
      </c>
      <c r="B266" s="16" t="s">
        <v>342</v>
      </c>
    </row>
    <row r="267" spans="1:2">
      <c r="A267" s="16" t="s">
        <v>618</v>
      </c>
      <c r="B267" s="16" t="s">
        <v>343</v>
      </c>
    </row>
    <row r="268" spans="1:2">
      <c r="A268" s="16" t="s">
        <v>619</v>
      </c>
      <c r="B268" s="16" t="s">
        <v>344</v>
      </c>
    </row>
    <row r="269" spans="1:2">
      <c r="A269" s="16" t="s">
        <v>1075</v>
      </c>
      <c r="B269" s="16" t="s">
        <v>345</v>
      </c>
    </row>
    <row r="270" spans="1:2">
      <c r="A270" s="16" t="s">
        <v>1076</v>
      </c>
      <c r="B270" s="16" t="s">
        <v>346</v>
      </c>
    </row>
    <row r="271" spans="1:2">
      <c r="A271" s="16" t="s">
        <v>620</v>
      </c>
      <c r="B271" s="16" t="s">
        <v>347</v>
      </c>
    </row>
    <row r="272" spans="1:2">
      <c r="A272" s="16" t="s">
        <v>1077</v>
      </c>
      <c r="B272" s="16" t="s">
        <v>348</v>
      </c>
    </row>
    <row r="273" spans="1:2">
      <c r="A273" s="16" t="s">
        <v>701</v>
      </c>
      <c r="B273" s="16" t="s">
        <v>349</v>
      </c>
    </row>
    <row r="274" spans="1:2">
      <c r="A274" s="16" t="s">
        <v>702</v>
      </c>
      <c r="B274" s="16" t="s">
        <v>350</v>
      </c>
    </row>
    <row r="275" spans="1:2">
      <c r="A275" s="16" t="s">
        <v>766</v>
      </c>
      <c r="B275" s="16" t="s">
        <v>351</v>
      </c>
    </row>
    <row r="276" spans="1:2">
      <c r="A276" s="16" t="s">
        <v>1078</v>
      </c>
      <c r="B276" s="16" t="s">
        <v>352</v>
      </c>
    </row>
    <row r="277" spans="1:2">
      <c r="A277" s="16" t="s">
        <v>561</v>
      </c>
      <c r="B277" s="16" t="s">
        <v>353</v>
      </c>
    </row>
    <row r="278" spans="1:2">
      <c r="A278" s="16" t="s">
        <v>562</v>
      </c>
      <c r="B278" s="16" t="s">
        <v>354</v>
      </c>
    </row>
    <row r="279" spans="1:2">
      <c r="A279" s="16" t="s">
        <v>563</v>
      </c>
      <c r="B279" s="16" t="s">
        <v>111</v>
      </c>
    </row>
    <row r="280" spans="1:2">
      <c r="A280" s="16" t="s">
        <v>564</v>
      </c>
      <c r="B280" s="16" t="s">
        <v>355</v>
      </c>
    </row>
    <row r="281" spans="1:2">
      <c r="A281" s="16" t="s">
        <v>767</v>
      </c>
      <c r="B281" s="16" t="s">
        <v>356</v>
      </c>
    </row>
    <row r="282" spans="1:2">
      <c r="A282" s="16" t="s">
        <v>768</v>
      </c>
      <c r="B282" s="16" t="s">
        <v>357</v>
      </c>
    </row>
    <row r="283" spans="1:2" ht="36">
      <c r="A283" s="18" t="s">
        <v>1079</v>
      </c>
      <c r="B283" s="16" t="s">
        <v>358</v>
      </c>
    </row>
    <row r="284" spans="1:2">
      <c r="A284" s="16" t="s">
        <v>1080</v>
      </c>
      <c r="B284" s="16" t="s">
        <v>359</v>
      </c>
    </row>
    <row r="285" spans="1:2">
      <c r="A285" s="16" t="s">
        <v>1081</v>
      </c>
      <c r="B285" s="16" t="s">
        <v>360</v>
      </c>
    </row>
    <row r="286" spans="1:2">
      <c r="A286" s="16" t="s">
        <v>769</v>
      </c>
      <c r="B286" s="16" t="s">
        <v>361</v>
      </c>
    </row>
    <row r="287" spans="1:2">
      <c r="A287" s="16" t="s">
        <v>952</v>
      </c>
      <c r="B287" s="16" t="s">
        <v>362</v>
      </c>
    </row>
    <row r="288" spans="1:2">
      <c r="A288" s="16" t="s">
        <v>621</v>
      </c>
      <c r="B288" s="16" t="s">
        <v>363</v>
      </c>
    </row>
    <row r="289" spans="1:2">
      <c r="A289" s="16" t="s">
        <v>872</v>
      </c>
      <c r="B289" s="16" t="s">
        <v>259</v>
      </c>
    </row>
    <row r="290" spans="1:2">
      <c r="A290" s="16" t="s">
        <v>873</v>
      </c>
      <c r="B290" s="16" t="s">
        <v>364</v>
      </c>
    </row>
    <row r="291" spans="1:2">
      <c r="A291" s="16" t="s">
        <v>907</v>
      </c>
      <c r="B291" s="16" t="s">
        <v>365</v>
      </c>
    </row>
    <row r="292" spans="1:2">
      <c r="A292" s="16" t="s">
        <v>1082</v>
      </c>
      <c r="B292" s="16" t="s">
        <v>366</v>
      </c>
    </row>
    <row r="293" spans="1:2">
      <c r="A293" s="16" t="s">
        <v>703</v>
      </c>
      <c r="B293" s="16" t="s">
        <v>367</v>
      </c>
    </row>
    <row r="294" spans="1:2">
      <c r="A294" s="16" t="s">
        <v>704</v>
      </c>
      <c r="B294" s="16" t="s">
        <v>368</v>
      </c>
    </row>
    <row r="295" spans="1:2">
      <c r="A295" s="16" t="s">
        <v>705</v>
      </c>
      <c r="B295" s="16" t="s">
        <v>370</v>
      </c>
    </row>
    <row r="296" spans="1:2">
      <c r="A296" s="16" t="s">
        <v>706</v>
      </c>
      <c r="B296" s="16" t="s">
        <v>371</v>
      </c>
    </row>
    <row r="297" spans="1:2">
      <c r="A297" s="16" t="s">
        <v>1083</v>
      </c>
      <c r="B297" s="16" t="s">
        <v>372</v>
      </c>
    </row>
    <row r="298" spans="1:2">
      <c r="A298" s="16" t="s">
        <v>622</v>
      </c>
      <c r="B298" s="16" t="s">
        <v>373</v>
      </c>
    </row>
    <row r="299" spans="1:2">
      <c r="A299" s="16" t="s">
        <v>623</v>
      </c>
      <c r="B299" s="16" t="s">
        <v>374</v>
      </c>
    </row>
    <row r="300" spans="1:2">
      <c r="A300" s="16" t="s">
        <v>624</v>
      </c>
      <c r="B300" s="16" t="s">
        <v>147</v>
      </c>
    </row>
    <row r="301" spans="1:2">
      <c r="A301" s="16" t="s">
        <v>770</v>
      </c>
      <c r="B301" s="16" t="s">
        <v>159</v>
      </c>
    </row>
    <row r="302" spans="1:2">
      <c r="A302" s="16" t="s">
        <v>771</v>
      </c>
      <c r="B302" s="16" t="s">
        <v>160</v>
      </c>
    </row>
    <row r="303" spans="1:2">
      <c r="A303" s="16" t="s">
        <v>772</v>
      </c>
      <c r="B303" s="16" t="s">
        <v>375</v>
      </c>
    </row>
    <row r="304" spans="1:2">
      <c r="A304" s="16" t="s">
        <v>953</v>
      </c>
      <c r="B304" s="16" t="s">
        <v>376</v>
      </c>
    </row>
    <row r="305" spans="1:2">
      <c r="A305" s="16" t="s">
        <v>954</v>
      </c>
      <c r="B305" s="16" t="s">
        <v>377</v>
      </c>
    </row>
    <row r="306" spans="1:2">
      <c r="A306" s="16" t="s">
        <v>955</v>
      </c>
      <c r="B306" s="16" t="s">
        <v>378</v>
      </c>
    </row>
    <row r="307" spans="1:2">
      <c r="A307" s="16" t="s">
        <v>1084</v>
      </c>
      <c r="B307" s="16" t="s">
        <v>379</v>
      </c>
    </row>
    <row r="308" spans="1:2">
      <c r="A308" s="16" t="s">
        <v>1085</v>
      </c>
      <c r="B308" s="16" t="s">
        <v>380</v>
      </c>
    </row>
    <row r="309" spans="1:2">
      <c r="A309" s="16" t="s">
        <v>1086</v>
      </c>
      <c r="B309" s="16" t="s">
        <v>381</v>
      </c>
    </row>
    <row r="310" spans="1:2">
      <c r="A310" s="16" t="s">
        <v>1087</v>
      </c>
      <c r="B310" s="16" t="s">
        <v>138</v>
      </c>
    </row>
    <row r="311" spans="1:2">
      <c r="A311" s="16" t="s">
        <v>625</v>
      </c>
      <c r="B311" s="16" t="s">
        <v>382</v>
      </c>
    </row>
    <row r="312" spans="1:2">
      <c r="A312" s="16" t="s">
        <v>626</v>
      </c>
      <c r="B312" s="16" t="s">
        <v>383</v>
      </c>
    </row>
    <row r="313" spans="1:2">
      <c r="A313" s="16" t="s">
        <v>627</v>
      </c>
      <c r="B313" s="16" t="s">
        <v>384</v>
      </c>
    </row>
    <row r="314" spans="1:2">
      <c r="A314" s="16" t="s">
        <v>1088</v>
      </c>
      <c r="B314" s="16" t="s">
        <v>385</v>
      </c>
    </row>
    <row r="315" spans="1:2">
      <c r="A315" s="16" t="s">
        <v>1089</v>
      </c>
      <c r="B315" s="16" t="s">
        <v>386</v>
      </c>
    </row>
    <row r="316" spans="1:2">
      <c r="A316" s="16" t="s">
        <v>1090</v>
      </c>
      <c r="B316" s="16" t="s">
        <v>387</v>
      </c>
    </row>
    <row r="317" spans="1:2">
      <c r="A317" s="16" t="s">
        <v>565</v>
      </c>
      <c r="B317" s="16" t="s">
        <v>388</v>
      </c>
    </row>
    <row r="318" spans="1:2">
      <c r="A318" s="16" t="s">
        <v>566</v>
      </c>
      <c r="B318" s="16" t="s">
        <v>389</v>
      </c>
    </row>
    <row r="319" spans="1:2">
      <c r="A319" s="16" t="s">
        <v>567</v>
      </c>
      <c r="B319" s="16" t="s">
        <v>85</v>
      </c>
    </row>
    <row r="320" spans="1:2">
      <c r="A320" s="16" t="s">
        <v>1091</v>
      </c>
      <c r="B320" s="16" t="s">
        <v>390</v>
      </c>
    </row>
    <row r="321" spans="1:2">
      <c r="A321" s="16" t="s">
        <v>568</v>
      </c>
      <c r="B321" s="16" t="s">
        <v>391</v>
      </c>
    </row>
    <row r="322" spans="1:2">
      <c r="A322" s="16" t="s">
        <v>569</v>
      </c>
      <c r="B322" s="16" t="s">
        <v>392</v>
      </c>
    </row>
    <row r="323" spans="1:2">
      <c r="A323" s="16" t="s">
        <v>570</v>
      </c>
      <c r="B323" s="16" t="s">
        <v>211</v>
      </c>
    </row>
    <row r="324" spans="1:2">
      <c r="A324" s="16" t="s">
        <v>571</v>
      </c>
      <c r="B324" s="16" t="s">
        <v>393</v>
      </c>
    </row>
    <row r="325" spans="1:2">
      <c r="A325" s="16" t="s">
        <v>1092</v>
      </c>
      <c r="B325" s="16" t="s">
        <v>394</v>
      </c>
    </row>
    <row r="326" spans="1:2">
      <c r="A326" s="16" t="s">
        <v>1093</v>
      </c>
      <c r="B326" s="16" t="s">
        <v>395</v>
      </c>
    </row>
    <row r="327" spans="1:2">
      <c r="A327" s="16" t="s">
        <v>628</v>
      </c>
      <c r="B327" s="16" t="s">
        <v>396</v>
      </c>
    </row>
    <row r="328" spans="1:2">
      <c r="A328" s="16" t="s">
        <v>1126</v>
      </c>
      <c r="B328" s="16" t="s">
        <v>397</v>
      </c>
    </row>
    <row r="329" spans="1:2">
      <c r="A329" s="16" t="s">
        <v>1094</v>
      </c>
      <c r="B329" s="16" t="s">
        <v>398</v>
      </c>
    </row>
    <row r="330" spans="1:2">
      <c r="A330" s="16" t="s">
        <v>1095</v>
      </c>
      <c r="B330" s="16" t="s">
        <v>399</v>
      </c>
    </row>
    <row r="331" spans="1:2">
      <c r="A331" s="16" t="s">
        <v>629</v>
      </c>
      <c r="B331" s="16" t="s">
        <v>400</v>
      </c>
    </row>
    <row r="332" spans="1:2">
      <c r="A332" s="16" t="s">
        <v>833</v>
      </c>
      <c r="B332" s="16" t="s">
        <v>402</v>
      </c>
    </row>
    <row r="333" spans="1:2">
      <c r="A333" s="16" t="s">
        <v>773</v>
      </c>
      <c r="B333" s="16" t="s">
        <v>403</v>
      </c>
    </row>
    <row r="334" spans="1:2">
      <c r="A334" s="16" t="s">
        <v>1096</v>
      </c>
      <c r="B334" s="16" t="s">
        <v>404</v>
      </c>
    </row>
    <row r="335" spans="1:2">
      <c r="A335" s="16" t="s">
        <v>1097</v>
      </c>
      <c r="B335" s="16" t="s">
        <v>405</v>
      </c>
    </row>
    <row r="336" spans="1:2">
      <c r="A336" s="16" t="s">
        <v>1098</v>
      </c>
      <c r="B336" s="16" t="s">
        <v>406</v>
      </c>
    </row>
    <row r="337" spans="1:2">
      <c r="A337" s="16" t="s">
        <v>956</v>
      </c>
      <c r="B337" s="16" t="s">
        <v>407</v>
      </c>
    </row>
    <row r="338" spans="1:2">
      <c r="A338" s="16" t="s">
        <v>707</v>
      </c>
      <c r="B338" s="16" t="s">
        <v>408</v>
      </c>
    </row>
    <row r="339" spans="1:2">
      <c r="A339" s="16" t="s">
        <v>957</v>
      </c>
      <c r="B339" s="16" t="s">
        <v>137</v>
      </c>
    </row>
    <row r="340" spans="1:2">
      <c r="A340" s="16" t="s">
        <v>908</v>
      </c>
      <c r="B340" s="16" t="s">
        <v>409</v>
      </c>
    </row>
    <row r="341" spans="1:2">
      <c r="A341" s="16" t="s">
        <v>1099</v>
      </c>
      <c r="B341" s="16" t="s">
        <v>131</v>
      </c>
    </row>
    <row r="342" spans="1:2">
      <c r="A342" s="16" t="s">
        <v>630</v>
      </c>
      <c r="B342" s="16" t="s">
        <v>410</v>
      </c>
    </row>
    <row r="343" spans="1:2">
      <c r="A343" s="16" t="s">
        <v>631</v>
      </c>
      <c r="B343" s="16" t="s">
        <v>411</v>
      </c>
    </row>
    <row r="344" spans="1:2">
      <c r="A344" s="16" t="s">
        <v>632</v>
      </c>
      <c r="B344" s="16" t="s">
        <v>412</v>
      </c>
    </row>
    <row r="345" spans="1:2">
      <c r="A345" s="16" t="s">
        <v>633</v>
      </c>
      <c r="B345" s="16" t="s">
        <v>413</v>
      </c>
    </row>
    <row r="346" spans="1:2">
      <c r="A346" s="16" t="s">
        <v>708</v>
      </c>
      <c r="B346" s="16" t="s">
        <v>414</v>
      </c>
    </row>
    <row r="347" spans="1:2">
      <c r="A347" s="16" t="s">
        <v>709</v>
      </c>
      <c r="B347" s="16" t="s">
        <v>154</v>
      </c>
    </row>
    <row r="348" spans="1:2">
      <c r="A348" s="16" t="s">
        <v>1100</v>
      </c>
      <c r="B348" s="16" t="s">
        <v>415</v>
      </c>
    </row>
    <row r="349" spans="1:2">
      <c r="A349" s="16" t="s">
        <v>634</v>
      </c>
      <c r="B349" s="16" t="s">
        <v>416</v>
      </c>
    </row>
    <row r="350" spans="1:2">
      <c r="A350" s="16" t="s">
        <v>635</v>
      </c>
      <c r="B350" s="16" t="s">
        <v>417</v>
      </c>
    </row>
    <row r="351" spans="1:2">
      <c r="A351" s="16" t="s">
        <v>1101</v>
      </c>
      <c r="B351" s="16" t="s">
        <v>246</v>
      </c>
    </row>
    <row r="352" spans="1:2">
      <c r="A352" s="16" t="s">
        <v>636</v>
      </c>
      <c r="B352" s="16" t="s">
        <v>418</v>
      </c>
    </row>
    <row r="353" spans="1:2">
      <c r="A353" s="16" t="s">
        <v>637</v>
      </c>
      <c r="B353" s="16" t="s">
        <v>420</v>
      </c>
    </row>
    <row r="354" spans="1:2">
      <c r="A354" s="16" t="s">
        <v>958</v>
      </c>
      <c r="B354" s="16" t="s">
        <v>421</v>
      </c>
    </row>
    <row r="355" spans="1:2">
      <c r="A355" s="16" t="s">
        <v>959</v>
      </c>
      <c r="B355" s="16" t="s">
        <v>207</v>
      </c>
    </row>
    <row r="356" spans="1:2">
      <c r="A356" s="16" t="s">
        <v>960</v>
      </c>
      <c r="B356" s="16" t="s">
        <v>422</v>
      </c>
    </row>
    <row r="357" spans="1:2">
      <c r="A357" s="16" t="s">
        <v>961</v>
      </c>
      <c r="B357" s="16" t="s">
        <v>423</v>
      </c>
    </row>
    <row r="358" spans="1:2">
      <c r="A358" s="16" t="s">
        <v>1102</v>
      </c>
      <c r="B358" s="16" t="s">
        <v>424</v>
      </c>
    </row>
    <row r="359" spans="1:2">
      <c r="A359" s="16" t="s">
        <v>1103</v>
      </c>
      <c r="B359" s="16" t="s">
        <v>240</v>
      </c>
    </row>
    <row r="360" spans="1:2">
      <c r="A360" s="16" t="s">
        <v>1104</v>
      </c>
      <c r="B360" s="16" t="s">
        <v>425</v>
      </c>
    </row>
    <row r="361" spans="1:2">
      <c r="A361" s="16" t="s">
        <v>638</v>
      </c>
      <c r="B361" s="16" t="s">
        <v>426</v>
      </c>
    </row>
    <row r="362" spans="1:2">
      <c r="A362" s="16" t="s">
        <v>639</v>
      </c>
      <c r="B362" s="16" t="s">
        <v>427</v>
      </c>
    </row>
    <row r="363" spans="1:2">
      <c r="A363" s="16" t="s">
        <v>572</v>
      </c>
      <c r="B363" s="16" t="s">
        <v>428</v>
      </c>
    </row>
    <row r="364" spans="1:2">
      <c r="A364" s="16" t="s">
        <v>1105</v>
      </c>
      <c r="B364" s="16" t="s">
        <v>429</v>
      </c>
    </row>
    <row r="365" spans="1:2">
      <c r="A365" s="16" t="s">
        <v>874</v>
      </c>
      <c r="B365" s="16" t="s">
        <v>195</v>
      </c>
    </row>
    <row r="366" spans="1:2">
      <c r="A366" s="16" t="s">
        <v>909</v>
      </c>
      <c r="B366" s="16" t="s">
        <v>201</v>
      </c>
    </row>
    <row r="367" spans="1:2">
      <c r="A367" s="16" t="s">
        <v>962</v>
      </c>
      <c r="B367" s="16" t="s">
        <v>430</v>
      </c>
    </row>
    <row r="368" spans="1:2">
      <c r="A368" s="16" t="s">
        <v>1106</v>
      </c>
      <c r="B368" s="16" t="s">
        <v>273</v>
      </c>
    </row>
    <row r="369" spans="1:2">
      <c r="A369" s="16" t="s">
        <v>710</v>
      </c>
      <c r="B369" s="16" t="s">
        <v>431</v>
      </c>
    </row>
    <row r="370" spans="1:2">
      <c r="A370" s="16" t="s">
        <v>1107</v>
      </c>
      <c r="B370" s="16" t="s">
        <v>432</v>
      </c>
    </row>
    <row r="371" spans="1:2">
      <c r="A371" s="16" t="s">
        <v>1108</v>
      </c>
      <c r="B371" s="16" t="s">
        <v>433</v>
      </c>
    </row>
    <row r="372" spans="1:2">
      <c r="A372" s="16" t="s">
        <v>1109</v>
      </c>
      <c r="B372" s="16" t="s">
        <v>434</v>
      </c>
    </row>
    <row r="373" spans="1:2">
      <c r="A373" s="16" t="s">
        <v>1100</v>
      </c>
      <c r="B373" s="16" t="s">
        <v>435</v>
      </c>
    </row>
    <row r="374" spans="1:2">
      <c r="A374" s="16" t="s">
        <v>963</v>
      </c>
      <c r="B374" s="16" t="s">
        <v>436</v>
      </c>
    </row>
    <row r="375" spans="1:2">
      <c r="A375" s="16" t="s">
        <v>964</v>
      </c>
      <c r="B375" s="16" t="s">
        <v>436</v>
      </c>
    </row>
    <row r="376" spans="1:2">
      <c r="A376" s="16" t="s">
        <v>965</v>
      </c>
      <c r="B376" s="16" t="s">
        <v>436</v>
      </c>
    </row>
    <row r="377" spans="1:2">
      <c r="A377" s="16" t="s">
        <v>966</v>
      </c>
      <c r="B377" s="16" t="s">
        <v>436</v>
      </c>
    </row>
    <row r="378" spans="1:2">
      <c r="A378" s="16" t="s">
        <v>967</v>
      </c>
      <c r="B378" s="16" t="s">
        <v>436</v>
      </c>
    </row>
    <row r="379" spans="1:2">
      <c r="A379" s="16" t="s">
        <v>968</v>
      </c>
      <c r="B379" s="16" t="s">
        <v>436</v>
      </c>
    </row>
    <row r="380" spans="1:2">
      <c r="A380" s="16" t="s">
        <v>969</v>
      </c>
      <c r="B380" s="16" t="s">
        <v>436</v>
      </c>
    </row>
    <row r="381" spans="1:2">
      <c r="A381" s="16" t="s">
        <v>957</v>
      </c>
      <c r="B381" s="16" t="s">
        <v>436</v>
      </c>
    </row>
    <row r="382" spans="1:2">
      <c r="A382" s="16" t="s">
        <v>970</v>
      </c>
      <c r="B382" s="16" t="s">
        <v>436</v>
      </c>
    </row>
    <row r="383" spans="1:2">
      <c r="A383" s="16" t="s">
        <v>971</v>
      </c>
      <c r="B383" s="16" t="s">
        <v>436</v>
      </c>
    </row>
    <row r="384" spans="1:2">
      <c r="A384" s="16" t="s">
        <v>875</v>
      </c>
      <c r="B384" s="16" t="s">
        <v>437</v>
      </c>
    </row>
    <row r="385" spans="1:2">
      <c r="A385" s="16" t="s">
        <v>876</v>
      </c>
      <c r="B385" s="16" t="s">
        <v>9</v>
      </c>
    </row>
    <row r="386" spans="1:2">
      <c r="A386" s="16" t="s">
        <v>711</v>
      </c>
      <c r="B386" s="16" t="s">
        <v>438</v>
      </c>
    </row>
    <row r="387" spans="1:2">
      <c r="A387" s="16" t="s">
        <v>712</v>
      </c>
      <c r="B387" s="16" t="s">
        <v>439</v>
      </c>
    </row>
    <row r="388" spans="1:2">
      <c r="A388" s="16" t="s">
        <v>713</v>
      </c>
      <c r="B388" s="16" t="s">
        <v>440</v>
      </c>
    </row>
    <row r="389" spans="1:2">
      <c r="A389" s="16" t="s">
        <v>640</v>
      </c>
      <c r="B389" s="16" t="s">
        <v>441</v>
      </c>
    </row>
    <row r="390" spans="1:2">
      <c r="A390" s="16" t="s">
        <v>641</v>
      </c>
      <c r="B390" s="16" t="s">
        <v>442</v>
      </c>
    </row>
    <row r="391" spans="1:2">
      <c r="A391" s="16" t="s">
        <v>641</v>
      </c>
      <c r="B391" s="16" t="s">
        <v>443</v>
      </c>
    </row>
    <row r="392" spans="1:2">
      <c r="A392" s="16" t="s">
        <v>641</v>
      </c>
      <c r="B392" s="16" t="s">
        <v>444</v>
      </c>
    </row>
    <row r="393" spans="1:2">
      <c r="A393" s="16" t="s">
        <v>642</v>
      </c>
      <c r="B393" s="16" t="s">
        <v>442</v>
      </c>
    </row>
    <row r="394" spans="1:2">
      <c r="A394" s="16" t="s">
        <v>642</v>
      </c>
      <c r="B394" s="16" t="s">
        <v>445</v>
      </c>
    </row>
    <row r="395" spans="1:2">
      <c r="A395" s="16" t="s">
        <v>643</v>
      </c>
      <c r="B395" s="16" t="s">
        <v>442</v>
      </c>
    </row>
    <row r="396" spans="1:2">
      <c r="A396" s="16" t="s">
        <v>643</v>
      </c>
      <c r="B396" s="16" t="s">
        <v>446</v>
      </c>
    </row>
    <row r="397" spans="1:2">
      <c r="A397" s="16" t="s">
        <v>877</v>
      </c>
      <c r="B397" s="16" t="s">
        <v>447</v>
      </c>
    </row>
    <row r="398" spans="1:2">
      <c r="A398" s="16" t="s">
        <v>1110</v>
      </c>
      <c r="B398" s="16" t="s">
        <v>448</v>
      </c>
    </row>
    <row r="399" spans="1:2">
      <c r="A399" s="16" t="s">
        <v>878</v>
      </c>
      <c r="B399" s="16" t="s">
        <v>10</v>
      </c>
    </row>
    <row r="400" spans="1:2">
      <c r="A400" s="16" t="s">
        <v>834</v>
      </c>
      <c r="B400" s="16" t="s">
        <v>449</v>
      </c>
    </row>
    <row r="401" spans="1:2">
      <c r="A401" s="16" t="s">
        <v>972</v>
      </c>
      <c r="B401" s="16" t="s">
        <v>36</v>
      </c>
    </row>
    <row r="402" spans="1:2">
      <c r="A402" s="16" t="s">
        <v>910</v>
      </c>
      <c r="B402" s="16" t="s">
        <v>450</v>
      </c>
    </row>
    <row r="403" spans="1:2">
      <c r="A403" s="16" t="s">
        <v>911</v>
      </c>
      <c r="B403" s="16" t="s">
        <v>451</v>
      </c>
    </row>
    <row r="404" spans="1:2">
      <c r="A404" s="16" t="s">
        <v>912</v>
      </c>
      <c r="B404" s="16" t="s">
        <v>452</v>
      </c>
    </row>
    <row r="405" spans="1:2">
      <c r="A405" s="16" t="s">
        <v>913</v>
      </c>
      <c r="B405" s="16" t="s">
        <v>15</v>
      </c>
    </row>
    <row r="406" spans="1:2">
      <c r="A406" s="16" t="s">
        <v>914</v>
      </c>
      <c r="B406" s="16" t="s">
        <v>453</v>
      </c>
    </row>
    <row r="407" spans="1:2">
      <c r="A407" s="16" t="s">
        <v>774</v>
      </c>
      <c r="B407" s="16" t="s">
        <v>42</v>
      </c>
    </row>
    <row r="408" spans="1:2">
      <c r="A408" s="16" t="s">
        <v>714</v>
      </c>
      <c r="B408" s="16" t="s">
        <v>39</v>
      </c>
    </row>
    <row r="409" spans="1:2">
      <c r="A409" s="16" t="s">
        <v>644</v>
      </c>
      <c r="B409" s="16" t="s">
        <v>216</v>
      </c>
    </row>
    <row r="410" spans="1:2">
      <c r="A410" s="16" t="s">
        <v>645</v>
      </c>
      <c r="B410" s="16" t="s">
        <v>13</v>
      </c>
    </row>
    <row r="411" spans="1:2">
      <c r="A411" s="16" t="s">
        <v>646</v>
      </c>
      <c r="B411" s="16" t="s">
        <v>23</v>
      </c>
    </row>
    <row r="412" spans="1:2">
      <c r="A412" s="16" t="s">
        <v>647</v>
      </c>
      <c r="B412" s="16" t="s">
        <v>454</v>
      </c>
    </row>
    <row r="413" spans="1:2">
      <c r="A413" s="16" t="s">
        <v>648</v>
      </c>
      <c r="B413" s="16" t="s">
        <v>21</v>
      </c>
    </row>
    <row r="414" spans="1:2">
      <c r="A414" s="16" t="s">
        <v>649</v>
      </c>
      <c r="B414" s="16" t="s">
        <v>455</v>
      </c>
    </row>
    <row r="415" spans="1:2">
      <c r="A415" s="16" t="s">
        <v>715</v>
      </c>
      <c r="B415" s="16" t="s">
        <v>456</v>
      </c>
    </row>
    <row r="416" spans="1:2">
      <c r="A416" s="16" t="s">
        <v>775</v>
      </c>
      <c r="B416" s="16" t="s">
        <v>457</v>
      </c>
    </row>
    <row r="417" spans="1:2">
      <c r="A417" s="16" t="s">
        <v>776</v>
      </c>
      <c r="B417" s="16" t="s">
        <v>458</v>
      </c>
    </row>
    <row r="418" spans="1:2">
      <c r="A418" s="16" t="s">
        <v>777</v>
      </c>
      <c r="B418" s="16" t="s">
        <v>459</v>
      </c>
    </row>
    <row r="419" spans="1:2">
      <c r="A419" s="16" t="s">
        <v>573</v>
      </c>
      <c r="B419" s="16" t="s">
        <v>29</v>
      </c>
    </row>
    <row r="420" spans="1:2">
      <c r="A420" s="16" t="s">
        <v>574</v>
      </c>
      <c r="B420" s="16" t="s">
        <v>460</v>
      </c>
    </row>
    <row r="421" spans="1:2">
      <c r="A421" s="16" t="s">
        <v>575</v>
      </c>
      <c r="B421" s="16" t="s">
        <v>52</v>
      </c>
    </row>
    <row r="422" spans="1:2">
      <c r="A422" s="16" t="s">
        <v>576</v>
      </c>
      <c r="B422" s="16" t="s">
        <v>461</v>
      </c>
    </row>
    <row r="423" spans="1:2">
      <c r="A423" s="16" t="s">
        <v>1111</v>
      </c>
      <c r="B423" s="16" t="s">
        <v>462</v>
      </c>
    </row>
    <row r="424" spans="1:2">
      <c r="A424" s="16" t="s">
        <v>1112</v>
      </c>
      <c r="B424" s="16" t="s">
        <v>463</v>
      </c>
    </row>
    <row r="425" spans="1:2">
      <c r="A425" s="16" t="s">
        <v>1113</v>
      </c>
      <c r="B425" s="16" t="s">
        <v>464</v>
      </c>
    </row>
    <row r="426" spans="1:2">
      <c r="A426" s="16" t="s">
        <v>778</v>
      </c>
      <c r="B426" s="16" t="s">
        <v>465</v>
      </c>
    </row>
    <row r="427" spans="1:2">
      <c r="A427" s="16" t="s">
        <v>779</v>
      </c>
      <c r="B427" s="16" t="s">
        <v>466</v>
      </c>
    </row>
    <row r="428" spans="1:2">
      <c r="A428" s="16" t="s">
        <v>973</v>
      </c>
      <c r="B428" s="16" t="s">
        <v>467</v>
      </c>
    </row>
    <row r="429" spans="1:2">
      <c r="A429" s="16" t="s">
        <v>974</v>
      </c>
      <c r="B429" s="16" t="s">
        <v>468</v>
      </c>
    </row>
    <row r="430" spans="1:2">
      <c r="A430" s="16" t="s">
        <v>835</v>
      </c>
      <c r="B430" s="16" t="s">
        <v>469</v>
      </c>
    </row>
    <row r="431" spans="1:2">
      <c r="A431" s="16" t="s">
        <v>836</v>
      </c>
      <c r="B431" s="16" t="s">
        <v>470</v>
      </c>
    </row>
    <row r="432" spans="1:2">
      <c r="A432" s="16" t="s">
        <v>975</v>
      </c>
      <c r="B432" s="16" t="s">
        <v>471</v>
      </c>
    </row>
    <row r="433" spans="1:2">
      <c r="A433" s="16" t="s">
        <v>976</v>
      </c>
      <c r="B433" s="16" t="s">
        <v>472</v>
      </c>
    </row>
    <row r="434" spans="1:2">
      <c r="A434" s="16" t="s">
        <v>780</v>
      </c>
      <c r="B434" s="16" t="s">
        <v>297</v>
      </c>
    </row>
    <row r="435" spans="1:2">
      <c r="A435" s="16" t="s">
        <v>781</v>
      </c>
      <c r="B435" s="16" t="s">
        <v>473</v>
      </c>
    </row>
    <row r="436" spans="1:2">
      <c r="A436" s="16" t="s">
        <v>879</v>
      </c>
      <c r="B436" s="16" t="s">
        <v>474</v>
      </c>
    </row>
    <row r="437" spans="1:2">
      <c r="A437" s="16" t="s">
        <v>977</v>
      </c>
      <c r="B437" s="16" t="s">
        <v>475</v>
      </c>
    </row>
    <row r="438" spans="1:2">
      <c r="A438" s="16" t="s">
        <v>650</v>
      </c>
      <c r="B438" s="16" t="s">
        <v>476</v>
      </c>
    </row>
    <row r="439" spans="1:2">
      <c r="A439" s="16" t="s">
        <v>651</v>
      </c>
      <c r="B439" s="16" t="s">
        <v>477</v>
      </c>
    </row>
    <row r="440" spans="1:2">
      <c r="A440" s="16" t="s">
        <v>716</v>
      </c>
      <c r="B440" s="16" t="s">
        <v>478</v>
      </c>
    </row>
    <row r="441" spans="1:2">
      <c r="A441" s="16" t="s">
        <v>717</v>
      </c>
      <c r="B441" s="16" t="s">
        <v>479</v>
      </c>
    </row>
    <row r="442" spans="1:2">
      <c r="A442" s="16" t="s">
        <v>718</v>
      </c>
      <c r="B442" s="16" t="s">
        <v>480</v>
      </c>
    </row>
    <row r="443" spans="1:2">
      <c r="A443" s="16" t="s">
        <v>782</v>
      </c>
      <c r="B443" s="16" t="s">
        <v>481</v>
      </c>
    </row>
    <row r="444" spans="1:2">
      <c r="A444" s="16" t="s">
        <v>783</v>
      </c>
      <c r="B444" s="16" t="s">
        <v>482</v>
      </c>
    </row>
    <row r="445" spans="1:2">
      <c r="A445" s="16" t="s">
        <v>978</v>
      </c>
      <c r="B445" s="16" t="s">
        <v>483</v>
      </c>
    </row>
    <row r="446" spans="1:2">
      <c r="A446" s="16" t="s">
        <v>979</v>
      </c>
      <c r="B446" s="16" t="s">
        <v>484</v>
      </c>
    </row>
    <row r="447" spans="1:2">
      <c r="A447" s="16" t="s">
        <v>980</v>
      </c>
      <c r="B447" s="16" t="s">
        <v>324</v>
      </c>
    </row>
    <row r="448" spans="1:2">
      <c r="A448" s="16" t="s">
        <v>981</v>
      </c>
      <c r="B448" s="16" t="s">
        <v>485</v>
      </c>
    </row>
    <row r="449" spans="1:2">
      <c r="A449" s="16" t="s">
        <v>981</v>
      </c>
      <c r="B449" s="16" t="s">
        <v>28</v>
      </c>
    </row>
    <row r="450" spans="1:2">
      <c r="A450" s="16" t="s">
        <v>982</v>
      </c>
      <c r="B450" s="16" t="s">
        <v>35</v>
      </c>
    </row>
    <row r="451" spans="1:2">
      <c r="A451" s="16" t="s">
        <v>577</v>
      </c>
      <c r="B451" s="16" t="s">
        <v>37</v>
      </c>
    </row>
    <row r="452" spans="1:2">
      <c r="A452" s="16" t="s">
        <v>578</v>
      </c>
      <c r="B452" s="16" t="s">
        <v>32</v>
      </c>
    </row>
    <row r="453" spans="1:2">
      <c r="A453" s="16" t="s">
        <v>652</v>
      </c>
      <c r="B453" s="16" t="s">
        <v>486</v>
      </c>
    </row>
    <row r="454" spans="1:2">
      <c r="A454" s="16" t="s">
        <v>653</v>
      </c>
      <c r="B454" s="16" t="s">
        <v>220</v>
      </c>
    </row>
    <row r="455" spans="1:2">
      <c r="A455" s="16" t="s">
        <v>579</v>
      </c>
      <c r="B455" s="16" t="s">
        <v>30</v>
      </c>
    </row>
    <row r="456" spans="1:2">
      <c r="A456" s="16" t="s">
        <v>1114</v>
      </c>
      <c r="B456" s="16" t="s">
        <v>419</v>
      </c>
    </row>
    <row r="457" spans="1:2">
      <c r="A457" s="16" t="s">
        <v>880</v>
      </c>
      <c r="B457" s="16" t="s">
        <v>487</v>
      </c>
    </row>
    <row r="458" spans="1:2">
      <c r="A458" s="16" t="s">
        <v>1115</v>
      </c>
      <c r="B458" s="16" t="s">
        <v>488</v>
      </c>
    </row>
    <row r="459" spans="1:2">
      <c r="A459" s="16" t="s">
        <v>1116</v>
      </c>
      <c r="B459" s="16" t="s">
        <v>489</v>
      </c>
    </row>
    <row r="460" spans="1:2">
      <c r="A460" s="16" t="s">
        <v>580</v>
      </c>
      <c r="B460" s="16" t="s">
        <v>51</v>
      </c>
    </row>
    <row r="461" spans="1:2">
      <c r="A461" s="16" t="s">
        <v>1117</v>
      </c>
      <c r="B461" s="16" t="s">
        <v>50</v>
      </c>
    </row>
    <row r="462" spans="1:2">
      <c r="A462" s="16" t="s">
        <v>581</v>
      </c>
      <c r="B462" s="16" t="s">
        <v>490</v>
      </c>
    </row>
    <row r="463" spans="1:2">
      <c r="A463" s="16" t="s">
        <v>1118</v>
      </c>
      <c r="B463" s="16" t="s">
        <v>11</v>
      </c>
    </row>
    <row r="464" spans="1:2">
      <c r="A464" s="16" t="s">
        <v>1119</v>
      </c>
      <c r="B464" s="16" t="s">
        <v>491</v>
      </c>
    </row>
    <row r="465" spans="1:2">
      <c r="A465" s="16" t="s">
        <v>784</v>
      </c>
      <c r="B465" s="16" t="s">
        <v>41</v>
      </c>
    </row>
    <row r="466" spans="1:2">
      <c r="A466" s="16" t="s">
        <v>785</v>
      </c>
      <c r="B466" s="16" t="s">
        <v>492</v>
      </c>
    </row>
    <row r="467" spans="1:2">
      <c r="A467" s="16" t="s">
        <v>881</v>
      </c>
      <c r="B467" s="16" t="s">
        <v>45</v>
      </c>
    </row>
    <row r="468" spans="1:2">
      <c r="A468" s="16" t="s">
        <v>882</v>
      </c>
      <c r="B468" s="16" t="s">
        <v>49</v>
      </c>
    </row>
    <row r="469" spans="1:2">
      <c r="A469" s="16" t="s">
        <v>983</v>
      </c>
      <c r="B469" s="16" t="s">
        <v>43</v>
      </c>
    </row>
    <row r="470" spans="1:2">
      <c r="A470" s="16" t="s">
        <v>984</v>
      </c>
      <c r="B470" s="16" t="s">
        <v>493</v>
      </c>
    </row>
    <row r="471" spans="1:2">
      <c r="A471" s="16" t="s">
        <v>985</v>
      </c>
      <c r="B471" s="16" t="s">
        <v>493</v>
      </c>
    </row>
    <row r="472" spans="1:2">
      <c r="A472" s="16" t="s">
        <v>1127</v>
      </c>
      <c r="B472" s="16" t="s">
        <v>494</v>
      </c>
    </row>
    <row r="473" spans="1:2">
      <c r="A473" s="16" t="s">
        <v>654</v>
      </c>
      <c r="B473" s="16" t="s">
        <v>382</v>
      </c>
    </row>
    <row r="474" spans="1:2">
      <c r="A474" s="16" t="s">
        <v>655</v>
      </c>
      <c r="B474" s="16" t="s">
        <v>495</v>
      </c>
    </row>
    <row r="475" spans="1:2">
      <c r="A475" s="16" t="s">
        <v>656</v>
      </c>
      <c r="B475" s="16" t="s">
        <v>496</v>
      </c>
    </row>
    <row r="476" spans="1:2">
      <c r="A476" s="16" t="s">
        <v>657</v>
      </c>
      <c r="B476" s="16" t="s">
        <v>497</v>
      </c>
    </row>
    <row r="477" spans="1:2">
      <c r="A477" s="16" t="s">
        <v>658</v>
      </c>
      <c r="B477" s="16" t="s">
        <v>373</v>
      </c>
    </row>
    <row r="478" spans="1:2">
      <c r="A478" s="16" t="s">
        <v>659</v>
      </c>
      <c r="B478" s="16" t="s">
        <v>149</v>
      </c>
    </row>
    <row r="479" spans="1:2">
      <c r="A479" s="16" t="s">
        <v>837</v>
      </c>
      <c r="B479" s="16" t="s">
        <v>498</v>
      </c>
    </row>
    <row r="480" spans="1:2">
      <c r="A480" s="16" t="s">
        <v>719</v>
      </c>
      <c r="B480" s="16" t="s">
        <v>499</v>
      </c>
    </row>
    <row r="481" spans="1:2">
      <c r="A481" s="16" t="s">
        <v>720</v>
      </c>
      <c r="B481" s="16" t="s">
        <v>500</v>
      </c>
    </row>
    <row r="482" spans="1:2">
      <c r="A482" s="16" t="s">
        <v>838</v>
      </c>
      <c r="B482" s="16" t="s">
        <v>501</v>
      </c>
    </row>
    <row r="483" spans="1:2">
      <c r="A483" s="16" t="s">
        <v>839</v>
      </c>
      <c r="B483" s="16" t="s">
        <v>502</v>
      </c>
    </row>
    <row r="484" spans="1:2">
      <c r="A484" s="16" t="s">
        <v>840</v>
      </c>
      <c r="B484" s="16" t="s">
        <v>503</v>
      </c>
    </row>
    <row r="485" spans="1:2">
      <c r="A485" s="16" t="s">
        <v>841</v>
      </c>
      <c r="B485" s="16" t="s">
        <v>504</v>
      </c>
    </row>
    <row r="486" spans="1:2">
      <c r="A486" s="16" t="s">
        <v>582</v>
      </c>
      <c r="B486" s="16" t="s">
        <v>505</v>
      </c>
    </row>
    <row r="487" spans="1:2">
      <c r="A487" s="16" t="s">
        <v>582</v>
      </c>
      <c r="B487" s="16" t="s">
        <v>506</v>
      </c>
    </row>
    <row r="488" spans="1:2">
      <c r="A488" s="16" t="s">
        <v>582</v>
      </c>
      <c r="B488" s="16" t="s">
        <v>507</v>
      </c>
    </row>
    <row r="489" spans="1:2">
      <c r="A489" s="16" t="s">
        <v>582</v>
      </c>
      <c r="B489" s="16" t="s">
        <v>508</v>
      </c>
    </row>
    <row r="490" spans="1:2">
      <c r="A490" s="16" t="s">
        <v>1120</v>
      </c>
      <c r="B490" s="16" t="s">
        <v>509</v>
      </c>
    </row>
    <row r="491" spans="1:2">
      <c r="A491" s="16" t="s">
        <v>1121</v>
      </c>
      <c r="B491" s="16" t="s">
        <v>510</v>
      </c>
    </row>
    <row r="492" spans="1:2">
      <c r="A492" s="16" t="s">
        <v>1122</v>
      </c>
      <c r="B492" s="16" t="s">
        <v>511</v>
      </c>
    </row>
    <row r="493" spans="1:2">
      <c r="A493" s="16" t="s">
        <v>583</v>
      </c>
      <c r="B493" s="16" t="s">
        <v>512</v>
      </c>
    </row>
    <row r="494" spans="1:2">
      <c r="A494" s="16" t="s">
        <v>584</v>
      </c>
      <c r="B494" s="16" t="s">
        <v>18</v>
      </c>
    </row>
    <row r="495" spans="1:2">
      <c r="A495" s="16" t="s">
        <v>585</v>
      </c>
      <c r="B495" s="16" t="s">
        <v>513</v>
      </c>
    </row>
    <row r="496" spans="1:2">
      <c r="A496" s="16" t="s">
        <v>586</v>
      </c>
      <c r="B496" s="16" t="s">
        <v>12</v>
      </c>
    </row>
    <row r="497" spans="1:2">
      <c r="A497" s="16" t="s">
        <v>1123</v>
      </c>
      <c r="B497" s="16" t="s">
        <v>39</v>
      </c>
    </row>
    <row r="498" spans="1:2">
      <c r="A498" s="16" t="s">
        <v>1124</v>
      </c>
      <c r="B498" s="16" t="s">
        <v>514</v>
      </c>
    </row>
    <row r="499" spans="1:2">
      <c r="A499" s="16" t="s">
        <v>721</v>
      </c>
      <c r="B499" s="16" t="s">
        <v>26</v>
      </c>
    </row>
    <row r="500" spans="1:2">
      <c r="A500" s="16" t="s">
        <v>722</v>
      </c>
      <c r="B500" s="16" t="s">
        <v>14</v>
      </c>
    </row>
    <row r="501" spans="1:2">
      <c r="A501" s="16" t="s">
        <v>986</v>
      </c>
      <c r="B501" s="16" t="s">
        <v>16</v>
      </c>
    </row>
    <row r="502" spans="1:2">
      <c r="A502" s="16" t="s">
        <v>987</v>
      </c>
      <c r="B502" s="16" t="s">
        <v>515</v>
      </c>
    </row>
    <row r="503" spans="1:2">
      <c r="A503" s="16" t="s">
        <v>988</v>
      </c>
      <c r="B503" s="16" t="s">
        <v>516</v>
      </c>
    </row>
    <row r="504" spans="1:2">
      <c r="A504" s="16" t="s">
        <v>723</v>
      </c>
      <c r="B504" s="16" t="s">
        <v>517</v>
      </c>
    </row>
    <row r="505" spans="1:2">
      <c r="A505" s="16" t="s">
        <v>587</v>
      </c>
      <c r="B505" s="16" t="s">
        <v>31</v>
      </c>
    </row>
    <row r="506" spans="1:2">
      <c r="A506" s="16" t="s">
        <v>660</v>
      </c>
      <c r="B506" s="16" t="s">
        <v>34</v>
      </c>
    </row>
    <row r="507" spans="1:2">
      <c r="A507" s="16" t="s">
        <v>661</v>
      </c>
      <c r="B507" s="16" t="s">
        <v>19</v>
      </c>
    </row>
    <row r="508" spans="1:2">
      <c r="A508" s="16" t="s">
        <v>786</v>
      </c>
      <c r="B508" s="16" t="s">
        <v>38</v>
      </c>
    </row>
    <row r="509" spans="1:2">
      <c r="A509" s="16" t="s">
        <v>915</v>
      </c>
      <c r="B509" s="16" t="s">
        <v>518</v>
      </c>
    </row>
    <row r="510" spans="1:2">
      <c r="A510" s="16" t="s">
        <v>916</v>
      </c>
      <c r="B510" s="16" t="s">
        <v>105</v>
      </c>
    </row>
    <row r="511" spans="1:2">
      <c r="A511" s="16" t="s">
        <v>917</v>
      </c>
      <c r="B511" s="16" t="s">
        <v>134</v>
      </c>
    </row>
    <row r="512" spans="1:2">
      <c r="A512" s="16" t="s">
        <v>842</v>
      </c>
      <c r="B512" s="16" t="s">
        <v>401</v>
      </c>
    </row>
    <row r="513" spans="1:2">
      <c r="A513" s="16" t="s">
        <v>843</v>
      </c>
      <c r="B513" s="16" t="s">
        <v>519</v>
      </c>
    </row>
    <row r="514" spans="1:2">
      <c r="A514" s="16" t="s">
        <v>662</v>
      </c>
      <c r="B514" s="16" t="s">
        <v>520</v>
      </c>
    </row>
    <row r="515" spans="1:2">
      <c r="A515" s="16" t="s">
        <v>989</v>
      </c>
      <c r="B515" s="16" t="s">
        <v>521</v>
      </c>
    </row>
    <row r="516" spans="1:2">
      <c r="A516" s="16" t="s">
        <v>990</v>
      </c>
      <c r="B516" s="16" t="s">
        <v>522</v>
      </c>
    </row>
    <row r="517" spans="1:2">
      <c r="A517" s="16" t="s">
        <v>991</v>
      </c>
      <c r="B517" s="16" t="s">
        <v>523</v>
      </c>
    </row>
    <row r="518" spans="1:2">
      <c r="A518" s="16" t="s">
        <v>724</v>
      </c>
      <c r="B518" s="16" t="s">
        <v>524</v>
      </c>
    </row>
    <row r="519" spans="1:2">
      <c r="A519" s="16" t="s">
        <v>725</v>
      </c>
      <c r="B519" s="16" t="s">
        <v>525</v>
      </c>
    </row>
    <row r="520" spans="1:2">
      <c r="A520" s="16" t="s">
        <v>787</v>
      </c>
      <c r="B520" s="16" t="s">
        <v>188</v>
      </c>
    </row>
    <row r="521" spans="1:2">
      <c r="A521" s="16" t="s">
        <v>788</v>
      </c>
      <c r="B521" s="16" t="s">
        <v>160</v>
      </c>
    </row>
    <row r="522" spans="1:2">
      <c r="A522" s="16" t="s">
        <v>844</v>
      </c>
      <c r="B522" s="16" t="s">
        <v>164</v>
      </c>
    </row>
    <row r="523" spans="1:2">
      <c r="A523" s="16" t="s">
        <v>918</v>
      </c>
      <c r="B523" s="16" t="s">
        <v>526</v>
      </c>
    </row>
    <row r="524" spans="1:2">
      <c r="A524" s="16" t="s">
        <v>919</v>
      </c>
      <c r="B524" s="16" t="s">
        <v>309</v>
      </c>
    </row>
    <row r="525" spans="1:2">
      <c r="A525" s="16" t="s">
        <v>845</v>
      </c>
      <c r="B525" s="16" t="s">
        <v>236</v>
      </c>
    </row>
    <row r="526" spans="1:2">
      <c r="A526" s="16" t="s">
        <v>992</v>
      </c>
      <c r="B526" s="16" t="s">
        <v>314</v>
      </c>
    </row>
    <row r="527" spans="1:2">
      <c r="A527" s="16" t="s">
        <v>993</v>
      </c>
      <c r="B527" s="16" t="s">
        <v>527</v>
      </c>
    </row>
    <row r="528" spans="1:2">
      <c r="A528" s="16" t="s">
        <v>726</v>
      </c>
      <c r="B528" s="16" t="s">
        <v>249</v>
      </c>
    </row>
    <row r="529" spans="1:2">
      <c r="A529" s="16" t="s">
        <v>727</v>
      </c>
      <c r="B529" s="16" t="s">
        <v>529</v>
      </c>
    </row>
    <row r="530" spans="1:2">
      <c r="A530" s="16" t="s">
        <v>728</v>
      </c>
      <c r="B530" s="16" t="s">
        <v>530</v>
      </c>
    </row>
    <row r="531" spans="1:2">
      <c r="A531" s="16" t="s">
        <v>729</v>
      </c>
      <c r="B531" s="16" t="s">
        <v>531</v>
      </c>
    </row>
    <row r="532" spans="1:2">
      <c r="A532" s="16" t="s">
        <v>789</v>
      </c>
      <c r="B532" s="16" t="s">
        <v>155</v>
      </c>
    </row>
    <row r="533" spans="1:2">
      <c r="A533" s="16" t="s">
        <v>790</v>
      </c>
      <c r="B533" s="16" t="s">
        <v>532</v>
      </c>
    </row>
    <row r="534" spans="1:2">
      <c r="A534" s="16" t="s">
        <v>791</v>
      </c>
      <c r="B534" s="16" t="s">
        <v>533</v>
      </c>
    </row>
    <row r="535" spans="1:2">
      <c r="A535" s="16" t="s">
        <v>792</v>
      </c>
      <c r="B535" s="16" t="s">
        <v>158</v>
      </c>
    </row>
    <row r="536" spans="1:2">
      <c r="A536" s="16" t="s">
        <v>793</v>
      </c>
      <c r="B536" s="16" t="s">
        <v>161</v>
      </c>
    </row>
    <row r="537" spans="1:2">
      <c r="A537" s="16" t="s">
        <v>794</v>
      </c>
      <c r="B537" s="16" t="s">
        <v>534</v>
      </c>
    </row>
    <row r="538" spans="1:2">
      <c r="A538" s="16" t="s">
        <v>795</v>
      </c>
      <c r="B538" s="16" t="s">
        <v>95</v>
      </c>
    </row>
    <row r="539" spans="1:2">
      <c r="A539" s="16" t="s">
        <v>663</v>
      </c>
      <c r="B539" s="16" t="s">
        <v>535</v>
      </c>
    </row>
    <row r="540" spans="1:2">
      <c r="A540" s="16" t="s">
        <v>664</v>
      </c>
      <c r="B540" s="16" t="s">
        <v>536</v>
      </c>
    </row>
    <row r="541" spans="1:2">
      <c r="A541" s="16" t="s">
        <v>665</v>
      </c>
      <c r="B541" s="16" t="s">
        <v>537</v>
      </c>
    </row>
    <row r="542" spans="1:2">
      <c r="A542" s="16" t="s">
        <v>666</v>
      </c>
      <c r="B542" s="16" t="s">
        <v>538</v>
      </c>
    </row>
    <row r="543" spans="1:2">
      <c r="A543" s="16" t="s">
        <v>588</v>
      </c>
      <c r="B543" s="16" t="s">
        <v>539</v>
      </c>
    </row>
    <row r="544" spans="1:2">
      <c r="A544" s="16" t="s">
        <v>667</v>
      </c>
      <c r="B544" s="16" t="s">
        <v>419</v>
      </c>
    </row>
    <row r="545" spans="1:2">
      <c r="A545" s="16" t="s">
        <v>668</v>
      </c>
      <c r="B545" s="16" t="s">
        <v>33</v>
      </c>
    </row>
    <row r="546" spans="1:2">
      <c r="A546" s="16" t="s">
        <v>669</v>
      </c>
      <c r="B546" s="16" t="s">
        <v>540</v>
      </c>
    </row>
    <row r="547" spans="1:2">
      <c r="A547" s="16" t="s">
        <v>670</v>
      </c>
      <c r="B547" s="16" t="s">
        <v>541</v>
      </c>
    </row>
    <row r="548" spans="1:2">
      <c r="A548" s="16" t="s">
        <v>730</v>
      </c>
      <c r="B548" s="16" t="s">
        <v>542</v>
      </c>
    </row>
    <row r="549" spans="1:2">
      <c r="A549" s="16" t="s">
        <v>731</v>
      </c>
      <c r="B549" s="16" t="s">
        <v>369</v>
      </c>
    </row>
    <row r="550" spans="1:2">
      <c r="A550" s="16" t="s">
        <v>846</v>
      </c>
      <c r="B550" s="16" t="s">
        <v>53</v>
      </c>
    </row>
    <row r="551" spans="1:2">
      <c r="A551" s="16" t="s">
        <v>885</v>
      </c>
      <c r="B551" s="16" t="s">
        <v>27</v>
      </c>
    </row>
    <row r="552" spans="1:2">
      <c r="A552" s="16" t="s">
        <v>886</v>
      </c>
      <c r="B552" s="16" t="s">
        <v>543</v>
      </c>
    </row>
    <row r="553" spans="1:2">
      <c r="A553" s="16" t="s">
        <v>887</v>
      </c>
      <c r="B553" s="16" t="s">
        <v>55</v>
      </c>
    </row>
    <row r="554" spans="1:2">
      <c r="A554" s="16" t="s">
        <v>920</v>
      </c>
      <c r="B554" s="16" t="s">
        <v>46</v>
      </c>
    </row>
    <row r="555" spans="1:2">
      <c r="A555" s="16" t="s">
        <v>994</v>
      </c>
      <c r="B555" s="16" t="s">
        <v>174</v>
      </c>
    </row>
    <row r="556" spans="1:2">
      <c r="A556" s="16" t="s">
        <v>995</v>
      </c>
      <c r="B556" s="16" t="s">
        <v>544</v>
      </c>
    </row>
    <row r="557" spans="1:2">
      <c r="A557" s="16" t="s">
        <v>996</v>
      </c>
      <c r="B557" s="16" t="s">
        <v>545</v>
      </c>
    </row>
    <row r="558" spans="1:2">
      <c r="A558" s="16" t="s">
        <v>671</v>
      </c>
      <c r="B558" s="16" t="s">
        <v>22</v>
      </c>
    </row>
    <row r="559" spans="1:2">
      <c r="A559" s="16" t="s">
        <v>672</v>
      </c>
      <c r="B559" s="16" t="s">
        <v>56</v>
      </c>
    </row>
    <row r="560" spans="1:2">
      <c r="A560" s="16" t="s">
        <v>673</v>
      </c>
      <c r="B560" s="16" t="s">
        <v>47</v>
      </c>
    </row>
    <row r="561" spans="1:2">
      <c r="A561" s="16" t="s">
        <v>674</v>
      </c>
      <c r="B561" s="16" t="s">
        <v>57</v>
      </c>
    </row>
    <row r="562" spans="1:2">
      <c r="A562" s="16" t="s">
        <v>732</v>
      </c>
      <c r="B562" s="16" t="s">
        <v>58</v>
      </c>
    </row>
    <row r="563" spans="1:2">
      <c r="A563" s="16" t="s">
        <v>733</v>
      </c>
      <c r="B563" s="16" t="s">
        <v>48</v>
      </c>
    </row>
    <row r="564" spans="1:2">
      <c r="A564" s="16" t="s">
        <v>797</v>
      </c>
      <c r="B564" s="16" t="s">
        <v>59</v>
      </c>
    </row>
    <row r="565" spans="1:2">
      <c r="A565" s="16" t="s">
        <v>798</v>
      </c>
      <c r="B565" s="16" t="s">
        <v>60</v>
      </c>
    </row>
    <row r="566" spans="1:2">
      <c r="A566" s="16" t="s">
        <v>799</v>
      </c>
      <c r="B566" s="16" t="s">
        <v>61</v>
      </c>
    </row>
    <row r="567" spans="1:2">
      <c r="A567" s="16" t="s">
        <v>800</v>
      </c>
      <c r="B567" s="16" t="s">
        <v>62</v>
      </c>
    </row>
    <row r="568" spans="1:2">
      <c r="A568" s="16" t="s">
        <v>801</v>
      </c>
      <c r="B568" s="16" t="s">
        <v>63</v>
      </c>
    </row>
    <row r="569" spans="1:2">
      <c r="A569" s="16" t="s">
        <v>802</v>
      </c>
      <c r="B569" s="16" t="s">
        <v>25</v>
      </c>
    </row>
    <row r="570" spans="1:2">
      <c r="A570" s="16" t="s">
        <v>888</v>
      </c>
      <c r="B570" s="16" t="s">
        <v>67</v>
      </c>
    </row>
    <row r="571" spans="1:2">
      <c r="A571" s="16" t="s">
        <v>889</v>
      </c>
      <c r="B571" s="16" t="s">
        <v>9</v>
      </c>
    </row>
    <row r="572" spans="1:2">
      <c r="A572" s="16" t="s">
        <v>890</v>
      </c>
      <c r="B572" s="16" t="s">
        <v>68</v>
      </c>
    </row>
    <row r="573" spans="1:2">
      <c r="A573" s="16" t="s">
        <v>891</v>
      </c>
      <c r="B573" s="16" t="s">
        <v>69</v>
      </c>
    </row>
    <row r="574" spans="1:2">
      <c r="A574" s="16" t="s">
        <v>921</v>
      </c>
      <c r="B574" s="16" t="s">
        <v>70</v>
      </c>
    </row>
    <row r="575" spans="1:2">
      <c r="A575" s="16" t="s">
        <v>997</v>
      </c>
      <c r="B575" s="16" t="s">
        <v>71</v>
      </c>
    </row>
    <row r="576" spans="1:2">
      <c r="A576" s="16" t="s">
        <v>998</v>
      </c>
      <c r="B576" s="16" t="s">
        <v>72</v>
      </c>
    </row>
    <row r="577" spans="1:2">
      <c r="A577" s="16" t="s">
        <v>999</v>
      </c>
      <c r="B577" s="16" t="s">
        <v>73</v>
      </c>
    </row>
    <row r="578" spans="1:2">
      <c r="A578" s="16" t="s">
        <v>1000</v>
      </c>
      <c r="B578" s="16" t="s">
        <v>74</v>
      </c>
    </row>
    <row r="579" spans="1:2">
      <c r="A579" s="16" t="s">
        <v>1001</v>
      </c>
      <c r="B579" s="16" t="s">
        <v>75</v>
      </c>
    </row>
    <row r="580" spans="1:2">
      <c r="A580" s="16" t="s">
        <v>1002</v>
      </c>
      <c r="B580" s="16" t="s">
        <v>40</v>
      </c>
    </row>
    <row r="581" spans="1:2">
      <c r="A581" s="16" t="s">
        <v>1003</v>
      </c>
      <c r="B581" s="16" t="s">
        <v>76</v>
      </c>
    </row>
    <row r="582" spans="1:2">
      <c r="A582" s="16" t="s">
        <v>1128</v>
      </c>
      <c r="B582" s="16" t="s">
        <v>77</v>
      </c>
    </row>
    <row r="583" spans="1:2">
      <c r="A583" s="16" t="s">
        <v>1129</v>
      </c>
      <c r="B583" s="16" t="s">
        <v>44</v>
      </c>
    </row>
    <row r="584" spans="1:2">
      <c r="A584" s="16" t="s">
        <v>1130</v>
      </c>
      <c r="B584" s="16" t="s">
        <v>78</v>
      </c>
    </row>
    <row r="585" spans="1:2">
      <c r="A585" s="16" t="s">
        <v>1131</v>
      </c>
      <c r="B585" s="16" t="s">
        <v>17</v>
      </c>
    </row>
    <row r="586" spans="1:2">
      <c r="A586" s="16" t="s">
        <v>806</v>
      </c>
      <c r="B586" s="16" t="s">
        <v>20</v>
      </c>
    </row>
    <row r="587" spans="1:2">
      <c r="A587" s="16" t="s">
        <v>807</v>
      </c>
      <c r="B587" s="16" t="s">
        <v>79</v>
      </c>
    </row>
    <row r="588" spans="1:2">
      <c r="A588" s="16" t="s">
        <v>808</v>
      </c>
      <c r="B588" s="16" t="s">
        <v>80</v>
      </c>
    </row>
    <row r="589" spans="1:2">
      <c r="A589" s="16" t="s">
        <v>809</v>
      </c>
      <c r="B589" s="16" t="s">
        <v>81</v>
      </c>
    </row>
    <row r="590" spans="1:2">
      <c r="A590" s="16" t="s">
        <v>810</v>
      </c>
      <c r="B590" s="16" t="s">
        <v>82</v>
      </c>
    </row>
    <row r="591" spans="1:2">
      <c r="A591" s="16" t="s">
        <v>811</v>
      </c>
      <c r="B591" s="16" t="s">
        <v>83</v>
      </c>
    </row>
    <row r="592" spans="1:2">
      <c r="A592" s="16" t="s">
        <v>803</v>
      </c>
      <c r="B592" s="16" t="s">
        <v>64</v>
      </c>
    </row>
    <row r="593" spans="1:2">
      <c r="A593" s="16" t="s">
        <v>804</v>
      </c>
      <c r="B593" s="16" t="s">
        <v>65</v>
      </c>
    </row>
    <row r="594" spans="1:2">
      <c r="A594" s="16" t="s">
        <v>805</v>
      </c>
      <c r="B594" s="16" t="s">
        <v>66</v>
      </c>
    </row>
    <row r="595" spans="1:2">
      <c r="A595" s="16" t="s">
        <v>796</v>
      </c>
      <c r="B595" s="16" t="s">
        <v>24</v>
      </c>
    </row>
    <row r="596" spans="1:2">
      <c r="A596" s="16" t="s">
        <v>883</v>
      </c>
      <c r="B596" s="16" t="s">
        <v>263</v>
      </c>
    </row>
    <row r="597" spans="1:2">
      <c r="A597" s="16" t="s">
        <v>884</v>
      </c>
      <c r="B597" s="16" t="s">
        <v>528</v>
      </c>
    </row>
    <row r="598" spans="1:2">
      <c r="B598" s="17"/>
    </row>
  </sheetData>
  <sheetProtection sheet="1" objects="1" scenarios="1"/>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申請別紙_オルソ画像</vt:lpstr>
      <vt:lpstr>記載例_オルソ画像</vt:lpstr>
      <vt:lpstr>DBortho</vt:lpstr>
      <vt:lpstr>DBortho!Print_Area</vt:lpstr>
      <vt:lpstr>記載例_オルソ画像!Print_Area</vt:lpstr>
      <vt:lpstr>申請別紙_オルソ画像!Print_Area</vt:lpstr>
      <vt:lpstr>申請別紙_オルソ画像!Print_Titles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2026-01-15T01:31:39Z</cp:lastPrinted>
  <dcterms:created xsi:type="dcterms:W3CDTF">2015-01-13T01:54:05Z</dcterms:created>
  <dcterms:modified xsi:type="dcterms:W3CDTF">2026-01-15T08:58:15Z</dcterms:modified>
</cp:coreProperties>
</file>